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yuzi\Desktop\2025թ. տարեկան\Հրապարակում\Վերաքննիչ քաղ\վերաքննիչ քաղ\"/>
    </mc:Choice>
  </mc:AlternateContent>
  <bookViews>
    <workbookView xWindow="0" yWindow="0" windowWidth="18225" windowHeight="12300"/>
  </bookViews>
  <sheets>
    <sheet name="վերաքննիչ քաղաքացիական" sheetId="15" r:id="rId1"/>
  </sheets>
  <calcPr calcId="162913"/>
</workbook>
</file>

<file path=xl/calcChain.xml><?xml version="1.0" encoding="utf-8"?>
<calcChain xmlns="http://schemas.openxmlformats.org/spreadsheetml/2006/main">
  <c r="AJ35" i="15" l="1"/>
  <c r="AK35" i="15"/>
  <c r="AM35" i="15"/>
  <c r="AN35" i="15"/>
  <c r="I35" i="15" l="1"/>
  <c r="O35" i="15"/>
  <c r="N35" i="15"/>
  <c r="M35" i="15"/>
  <c r="L35" i="15"/>
  <c r="J35" i="15"/>
  <c r="H35" i="15"/>
  <c r="G35" i="15"/>
  <c r="F35" i="15"/>
  <c r="E35" i="15"/>
  <c r="D35" i="15"/>
  <c r="K35" i="15"/>
  <c r="AO35" i="15" l="1"/>
  <c r="AL35" i="15"/>
  <c r="AI35" i="15"/>
  <c r="AH35" i="15"/>
  <c r="AG35" i="15"/>
  <c r="AF35" i="15"/>
  <c r="AE35" i="15"/>
  <c r="AD35" i="15"/>
  <c r="AC35" i="15"/>
  <c r="AB35" i="15"/>
  <c r="Z35" i="15"/>
  <c r="Y35" i="15"/>
  <c r="X35" i="15"/>
  <c r="W35" i="15"/>
  <c r="V35" i="15"/>
  <c r="U35" i="15"/>
  <c r="T35" i="15"/>
  <c r="S35" i="15"/>
  <c r="R35" i="15"/>
  <c r="Q35" i="15"/>
  <c r="P35" i="15"/>
  <c r="AA35" i="15" l="1"/>
</calcChain>
</file>

<file path=xl/sharedStrings.xml><?xml version="1.0" encoding="utf-8"?>
<sst xmlns="http://schemas.openxmlformats.org/spreadsheetml/2006/main" count="68" uniqueCount="61">
  <si>
    <t>N</t>
  </si>
  <si>
    <t>ՀՀ հակակոռուպցիոն դատարան</t>
  </si>
  <si>
    <t>Այդ թվում` կողմերի հաշտության համաձայնությունը հաստատելու հիմքով</t>
  </si>
  <si>
    <t>Ð²ÞìºîìàôÂÚàôÜ</t>
  </si>
  <si>
    <t xml:space="preserve">ÐÐ ìºð²øÜÜÆâ ø²Ô²ø²òÆ²Î²Ü ¸²î²ð²Ü Ð²ÜÒÜì²Ì ´àÔàøÜºðÆ øÜÜàôÂÚ²Ü ìºð²´ºðÚ²È </t>
  </si>
  <si>
    <t xml:space="preserve">êïáõ·Çã Ñ³í³ë³ñáõÙÝ»ñª 2+9=24+26, 1=2+3, 4=5+6+8, 24=21+22+23, 24=10+11+12+13+14+15+17+18+19+20, 32=28+29+30+31, 37=33+34+35+36, </t>
  </si>
  <si>
    <t>ØÇç³ÝÏÛ³É ¹³ï³Ï³Ý ³Ïï»ñÇ ¹»Ù µ»ñí³Í µáÕáùÝ»ñ</t>
  </si>
  <si>
    <t>Ð³ßí»ïáõ Å³Ù³Ý³Ï³Ñ³ïí³ÍÇ ëÏ½µáõÙ Ý³Ëáñ¹ Ñ³ßí»ïáõ Å³Ù³Ý³Ï³Ñ³ïí³ÍÇó ÷áË³Ýóí³Í ·áñÍ»ñÇ ÁÝ¹Ñ³Ýáõñ ÃÇíÁ</t>
  </si>
  <si>
    <t xml:space="preserve">Ð³ßí»ïáõ Å³Ù³Ý³Ï³Ñ³ïí³ÍáõÙ ëï³óí³Í µáÕáùÝ»ñÇ ÁÝ¹Ñ³Ýáõñ ÃÇíÁ </t>
  </si>
  <si>
    <t xml:space="preserve">´áÕáù³ñÏí³Í ³Ïï»ñÇ ù³Ý³ÏÁ, áñáÝó ¹»Ù µ»ñí³Í µáÕáùÝ»ñÁ Ñ³ßí»ïáõ Å³Ù³Ý³Ï³Ñ³ïí³ÍáõÙ ÁÝ¹áõÝí»É »Ý í³ñáõÛÃ </t>
  </si>
  <si>
    <t>´áÕáùÝ»ñÇ ùÝÝáõÃÛ³Ý ³ñ¹ÛáõÝùáõÙ Ï³Û³óí³Í áñáßáõÙÝ»ñ</t>
  </si>
  <si>
    <t>Ð³ßí»ïáõ Å³Ù³Ý³Ï³Ñ³ïí³ÍáõÙ ³í³ñïí³Í ·áñÍ»ñÇ ÁÝ¹Ñ³Ýáõñ ÃÇíÁ</t>
  </si>
  <si>
    <t xml:space="preserve">Ð³ßí»ïáõ Å³Ù³Ý³Ï³Ñ³ïí³ÍáõÙ Ï³ë»óí³Í í³ñáõÛÃÝ»ñáí ·áñÍ»ñÇ ÁÝ¹Ñ³Ýáõñ ÃÇíÁ </t>
  </si>
  <si>
    <t>Ð³ßí»ïáõ Å³Ù³Ý³Ï³Ñ³ïí³ÍáõÙ ³Ý³í³ñï ·áñÍ»ñÇ ÁÝ¹Ñ³Ýáõñ ÃÇíÁ</t>
  </si>
  <si>
    <t>²Û¹ ÃíáõÙª Ï³ë»óí³Í</t>
  </si>
  <si>
    <t>´áÕáù³ñÏí³Í ¹³ï³Ï³Ý ³Ïï»ñÇ ÃÇíÁ` Áëï ï»ë³ÏÝ»ñÇ</t>
  </si>
  <si>
    <t>´»Ï³Ýí³Í ¹³ï³Ï³Ý ³Ïï»ñÇ ÃÇíÁ` Áëï ï»ë³ÏÝ»ñÇ</t>
  </si>
  <si>
    <t>´áÕáù³ñÏí»É »Ý í×é³µ»Ï ¹³ï³ñ³Ý</t>
  </si>
  <si>
    <t>ÀÝ¹³Ù»ÝÁ</t>
  </si>
  <si>
    <t xml:space="preserve"> ²Û¹ ÃíáõÙ` í³ñáõÛÃ ÁÝ¹áõÝí³Í µáÕáùÝ»ñáí ÷áË³Ýóí³Í </t>
  </si>
  <si>
    <t xml:space="preserve"> ²Û¹ ÃíáõÙ` ãùÝÝ³ñÏí³Í µáÕáùÝ»ñáí ÷áË³Ýóí³Í  </t>
  </si>
  <si>
    <t>²Û¹ ÃíáõÙ` ÁÝ¹áõÝí»É ¿ í³ñáõÛÃ</t>
  </si>
  <si>
    <t>²Û¹ ÃíáõÙ` í»ñ³¹³ñÓí»É ¿</t>
  </si>
  <si>
    <t>²Û¹ ÃíáõÙ` Ñ»ï ¿ í»ñóí»É</t>
  </si>
  <si>
    <t xml:space="preserve">²Û¹ ÃíáõÙ` ãÇ ùÝÝ³ñÏí»É </t>
  </si>
  <si>
    <t>¸³ï³Ï³Ý ³ÏïÁ ÃáÕÝí»É ¿ ûñÇÝ³Ï³Ý áõÅÇ Ù»ç</t>
  </si>
  <si>
    <t>¸³ï³Ï³Ý ³ÏïÝ  ³ÙµáÕçáõÃÛ³Ùµ µ»Ï³Ýí»É ¿ ¨ áõÕ³ñÏí»É ¿ Ýáñ ùÝÝáõÃÛ³Ý</t>
  </si>
  <si>
    <t>¸³ï³Ï³Ý ³ÏïÁ Ù³ëÝ³ÏÇáñ»Ý µ»Ï³Ýí»É ¿ ¨ µ»Ï³Ýí³Í Ù³ëáí áõÕ³ñÏí»É ¿ Ýáñ ùÝÝáõÃÛ³Ý</t>
  </si>
  <si>
    <t>¸³ï³Ï³Ý ³ÏïÝ ³ÙµáÕçáõÃÛ³Ùµ Ï³Ù Ù³ëÝ³Ïáñ»Ý µ»Ï³Ýí»É ¿ ¨ Ñ³ëï³ïí»É ¿ ÏáÕÙ»ñÇ Ñ³ßïáõÃÛ³Ý Ñ³Ù³Ó³ÛÝáõÃÛáõÝÁ</t>
  </si>
  <si>
    <t>¸³ï³Ï³Ý ³ÏïÁ Ù³ëÝ³ÏÇáñ»Ý µ»Ï³Ýí»É ¨ ÷á÷áËí»É ¿</t>
  </si>
  <si>
    <t xml:space="preserve">¸³ï³Ï³Ý ³ÏïÁ µ»Ï³Ýí»É ¿ ³ÙµáÕçáõÃÛ³Ùµ Ï³Ù Ù³ëÝ³ÏÇáñ»Ý ¨ ·áñÍÇ í³ñáõÛÃÝ ³ÙµáÕçáíÇÝ Ï³Ù ¹ñ³ ÙÇ Ù³ëÁ Ï³ñ×í»É ¿ </t>
  </si>
  <si>
    <t xml:space="preserve">¸³ï³Ï³Ý ³ÏïÁ µ»Ï³Ýí»É ¿ ³ÙµáÕçáõÃÛ³Ùµ Ï³Ù Ù³ëÝ³ÏÇáñ»Ý ¨ Ñ³ÛóÝ ³ÙµáÕçáíÇÝ Ï³Ù ¹ñ³ ÙÇ Ù³ëÁ ÃáÕÝí»É ¿ ³é³Ýó ùÝÝáõÃÛ³Ý </t>
  </si>
  <si>
    <t>ì»ñ³óí»É ¿ ÙÇç³ÝÏÛ³É ¹³ï³Ï³Ý³ÏïÁ ¨ Ï³Û³óí»É ¿ Ýáñ ³Ïï</t>
  </si>
  <si>
    <t>ØÇç³ÝÏÛ³É ¹³ï³Ï³Ý  ³ÏïÁ ÃáÕÝí»É ¿ ûñÇÝ³Ï³Ý áõÅÇ Ù»ç</t>
  </si>
  <si>
    <t xml:space="preserve"> ì»ñ³ùÝÝÇã í³ñáõÛÃÁ Ï³ñ×í»É ¿ </t>
  </si>
  <si>
    <t>²Û¹ ÃíáõÙ` ·áñÍÝ Áëï ¿áõÃÛ³Ý ÉáõÍ»Éáõ ÑÇÙùáí ³í³ñïí³Í</t>
  </si>
  <si>
    <t xml:space="preserve">²Û¹ ÃíáõÙ` ·áñÍÇ í³ñáõÛÃÁ Ï³ñ×»Éáõ ÑÇÙùáí ³í³ñïí³Í </t>
  </si>
  <si>
    <t>²Û¹ ÃíáõÙ` ³ÛÉ ÑÇÙùáí ³í³ñïí³Í</t>
  </si>
  <si>
    <t>¶áñÍÝ Áëï ¿áõÃÛ³Ý ÉáõÍáÕ ¹³ï³Ï³Ý ³Ïï»ñ</t>
  </si>
  <si>
    <t>ÙÇç³ÝÏÛ³É ¹³ï³Ï³Ý ³Ïï»ñ</t>
  </si>
  <si>
    <t>·áñÍÝ Áëï ¿áõÃÛ³Ý ÉáõÍáÕ ¹³ï³Ï³Ý ³Ïï»ñÁ</t>
  </si>
  <si>
    <t>Ð³Ûó³¹ÇÙáõÙÁ  (¹ÇÙáõÙÁ) í»ñ³¹³ñÓÝ»Éáõ Ù³ëÇÝ áñáßáõÙÝ»ñ</t>
  </si>
  <si>
    <t>Ð³Ûó³¹ÇÙáõÙÇ (¹ÇÙáõÙÇ) ÁÝ¹áõÝáõÙÁ Ù»ñÅ»Éáõ Ù³ëÇÝ áñáßáõÙÝ»ñ</t>
  </si>
  <si>
    <t>²ÛÉ ÙÇç³ÝÏÛ³É ¹³ï³Ï³Ý ³Ïï»ñ</t>
  </si>
  <si>
    <t>Ð³Ûó³¹ÇÙáõÙÁ í»ñ³¹³ñÓÝ»Éáõ Ù³ëÇÝ áñáßáõÙÝ»ñ</t>
  </si>
  <si>
    <t>Ð³Ûó³¹ÇÙáõÙÇ ÁÝ¹áõÝáõÙÁ Ù»ñÅ»Éáõ Ù³ëÇÝ áñáßáõÙÝ»ñ</t>
  </si>
  <si>
    <t>¸²î²ð²ÜÜºð</t>
  </si>
  <si>
    <t>Երևան քաղաքի ընդհանուր իրավասության դատարան</t>
  </si>
  <si>
    <t xml:space="preserve">ÐÐ Èáéáõ Ù³ñ½Ç ÁÝ¹Ñ³Ýáõñ Çñ³í³ëáõÃÛ³Ý ³é³çÇÝ ³ïÛ³ÝÇ ¹³ï³ñ³Ý </t>
  </si>
  <si>
    <t xml:space="preserve">ÐÐ ÞÇñ³ÏÇ Ù³ñ½Ç ÁÝ¹Ñ³Ýáõñ Çñ³í³ëáõÃÛ³Ý ³é³çÇÝ ³ïÛ³ÝÇ ¹³ï³ñ³Ý </t>
  </si>
  <si>
    <t xml:space="preserve">ÐÐ ²ñÙ³íÇñÇ Ù³ñ½Ç ÁÝ¹Ñ³Ýáõñ Çñ³í³ëáõÃÛ³Ý ³é³çÇÝ ³ïÛ³ÝÇ ¹³ï³ñ³Ý </t>
  </si>
  <si>
    <t xml:space="preserve">ÐÐ Îáï³ÛùÇ Ù³ñ½Ç  ÁÝ¹Ñ³Ýáõñ Çñ³í³ëáõÃÛ³Ý ³é³çÇÝ ³ïÛ³ÝÇ ¹³ï³ñ³Ý </t>
  </si>
  <si>
    <t xml:space="preserve">ÐÐ ²ñ³ñ³ïÇ ¨ ì³Ûáó ÒáñÇ Ù³ñ½»ñÇ  ÁÝ¹Ñ³Ýáõñ Çñ³í³ëáõÃÛ³Ý ³é³çÇÝ ³ïÛ³ÝÇ ¹³ï³ñ³Ý </t>
  </si>
  <si>
    <t xml:space="preserve">ÐÐ ¶»Õ³ñùáõÝÇùÇ Ù³ñ½Ç ÁÝ¹Ñ³Ýáõñ Çñ³í³ëáõÃÛ³Ý ³é³çÇÝ ³ïÛ³ÝÇ ¹³ï³ñ³Ý </t>
  </si>
  <si>
    <t xml:space="preserve">ÐÐ ²ñ³·³ÍáïÝÇ Ù³ñ½Ç ÁÝ¹Ñ³Ýáõñ Çñ³í³ëáõÃÛ³Ý ³é³çÇÝ ³ïÛ³ÝÇ ¹³ï³ñ³Ý </t>
  </si>
  <si>
    <t xml:space="preserve">ÐÐ êÛáõÝÇùÇ Ù³ñ½Ç ÁÝ¹Ñ³Ýáõñ Çñ³í³ëáõÃÛ³Ý ³é³çÇÝ ³ïÛ³ÝÇ ¹³ï³ñ³Ý </t>
  </si>
  <si>
    <t xml:space="preserve">ÐÐ î³íáõßÇ Ù³ñ½Ç ÁÝ¹Ñ³Ýáõñ Çñ³í³ëáõÃÛ³Ý ³é³çÇÝ ³ïÛ³ÝÇ ¹³ï³ñ³Ý  </t>
  </si>
  <si>
    <t>Սնանկության դատարան</t>
  </si>
  <si>
    <t>ÀÝ¹³Ù»ÝÁ ³é³çÇÝ ³ïÛ³ÝÇ ¹³ï³ñ³ÝÝ»ñ</t>
  </si>
  <si>
    <t>ÐÐ í»ñ³ùÝÝÇã ù³Õ³ù³óÇ³Ï³Ý ¹³ï³ñ³ÝáõÙ ¹³ï³íáñÝ»ñÇ Ñ³ëïÇùÝ»ñÇ ÃÇíÁ` 19</t>
  </si>
  <si>
    <t xml:space="preserve">2025Ã.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</si>
</sst>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8"/>
      <name val="Arial LatArm"/>
      <family val="2"/>
    </font>
    <font>
      <b/>
      <sz val="22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sz val="16"/>
      <name val="Arial LatArm"/>
      <family val="2"/>
    </font>
    <font>
      <sz val="16"/>
      <name val="Arial LatArm"/>
      <family val="2"/>
    </font>
    <font>
      <sz val="9"/>
      <name val="Arial LatArm"/>
      <family val="2"/>
    </font>
    <font>
      <sz val="12"/>
      <color rgb="FFFF0000"/>
      <name val="Arial LatArm"/>
      <family val="2"/>
    </font>
    <font>
      <sz val="10"/>
      <color rgb="FFFF0000"/>
      <name val="Arial LatArm"/>
      <family val="2"/>
    </font>
    <font>
      <sz val="9"/>
      <color rgb="FFFF0000"/>
      <name val="Arial LatArm"/>
      <family val="2"/>
    </font>
    <font>
      <sz val="14"/>
      <name val="Arial LatArm"/>
      <family val="2"/>
    </font>
    <font>
      <sz val="14"/>
      <color rgb="FFFF0000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/>
    <xf numFmtId="0" fontId="11" fillId="0" borderId="0" xfId="0" applyFont="1"/>
    <xf numFmtId="0" fontId="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4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9"/>
  <sheetViews>
    <sheetView tabSelected="1" topLeftCell="E1" zoomScale="85" zoomScaleNormal="85" workbookViewId="0">
      <selection activeCell="A6" sqref="A6:AO6"/>
    </sheetView>
  </sheetViews>
  <sheetFormatPr defaultRowHeight="12.75" x14ac:dyDescent="0.2"/>
  <cols>
    <col min="1" max="1" width="7.140625" style="1" customWidth="1"/>
    <col min="2" max="2" width="54.85546875" style="1" customWidth="1"/>
    <col min="3" max="3" width="12.28515625" style="1" hidden="1" customWidth="1"/>
    <col min="4" max="4" width="15.42578125" style="16" customWidth="1"/>
    <col min="5" max="5" width="13" style="15" customWidth="1"/>
    <col min="6" max="6" width="12.42578125" style="15" customWidth="1"/>
    <col min="7" max="7" width="12.140625" style="25" customWidth="1"/>
    <col min="8" max="8" width="12" style="26" customWidth="1"/>
    <col min="9" max="9" width="15.42578125" style="27" customWidth="1"/>
    <col min="10" max="10" width="13.5703125" style="27" customWidth="1"/>
    <col min="11" max="11" width="15.42578125" style="27" customWidth="1"/>
    <col min="12" max="12" width="15.42578125" style="1" customWidth="1"/>
    <col min="13" max="13" width="17.85546875" style="1" customWidth="1"/>
    <col min="14" max="14" width="13.28515625" style="1" customWidth="1"/>
    <col min="15" max="15" width="17.7109375" style="1" customWidth="1"/>
    <col min="16" max="16" width="18.28515625" style="1" customWidth="1"/>
    <col min="17" max="17" width="14.28515625" style="1" customWidth="1"/>
    <col min="18" max="18" width="18.85546875" style="1" customWidth="1"/>
    <col min="19" max="19" width="17.85546875" style="1" customWidth="1"/>
    <col min="20" max="20" width="16.85546875" style="1" customWidth="1"/>
    <col min="21" max="21" width="15.42578125" style="1" customWidth="1"/>
    <col min="22" max="22" width="11.140625" style="1" customWidth="1"/>
    <col min="23" max="23" width="10.28515625" style="1" customWidth="1"/>
    <col min="24" max="24" width="12" style="1" customWidth="1"/>
    <col min="25" max="25" width="10.5703125" style="1" customWidth="1"/>
    <col min="26" max="26" width="15.42578125" style="1" customWidth="1"/>
    <col min="27" max="27" width="8.85546875" style="1" customWidth="1"/>
    <col min="28" max="28" width="10.85546875" style="1" customWidth="1"/>
    <col min="29" max="29" width="15.42578125" style="1" customWidth="1"/>
    <col min="30" max="30" width="10.42578125" style="1" customWidth="1"/>
    <col min="31" max="33" width="15.42578125" style="1" customWidth="1"/>
    <col min="34" max="36" width="9.140625" style="1"/>
    <col min="37" max="37" width="15.140625" style="1" customWidth="1"/>
    <col min="38" max="38" width="14.140625" style="1" customWidth="1"/>
    <col min="39" max="249" width="9.140625" style="1"/>
    <col min="250" max="250" width="7.140625" style="1" customWidth="1"/>
    <col min="251" max="251" width="54.85546875" style="1" customWidth="1"/>
    <col min="252" max="252" width="0" style="1" hidden="1" customWidth="1"/>
    <col min="253" max="253" width="15.42578125" style="1" customWidth="1"/>
    <col min="254" max="254" width="13" style="1" customWidth="1"/>
    <col min="255" max="255" width="12.42578125" style="1" customWidth="1"/>
    <col min="256" max="256" width="12.140625" style="1" customWidth="1"/>
    <col min="257" max="257" width="12" style="1" customWidth="1"/>
    <col min="258" max="258" width="15.42578125" style="1" customWidth="1"/>
    <col min="259" max="259" width="13.5703125" style="1" customWidth="1"/>
    <col min="260" max="261" width="15.42578125" style="1" customWidth="1"/>
    <col min="262" max="262" width="17.85546875" style="1" customWidth="1"/>
    <col min="263" max="263" width="13.28515625" style="1" customWidth="1"/>
    <col min="264" max="264" width="17.7109375" style="1" customWidth="1"/>
    <col min="265" max="265" width="18.28515625" style="1" customWidth="1"/>
    <col min="266" max="266" width="14.28515625" style="1" customWidth="1"/>
    <col min="267" max="267" width="18.85546875" style="1" customWidth="1"/>
    <col min="268" max="268" width="17.85546875" style="1" customWidth="1"/>
    <col min="269" max="269" width="16.85546875" style="1" customWidth="1"/>
    <col min="270" max="270" width="15.42578125" style="1" customWidth="1"/>
    <col min="271" max="271" width="11.140625" style="1" customWidth="1"/>
    <col min="272" max="272" width="10.28515625" style="1" customWidth="1"/>
    <col min="273" max="273" width="12" style="1" customWidth="1"/>
    <col min="274" max="274" width="10.5703125" style="1" customWidth="1"/>
    <col min="275" max="275" width="15.42578125" style="1" customWidth="1"/>
    <col min="276" max="276" width="8.85546875" style="1" customWidth="1"/>
    <col min="277" max="277" width="10.85546875" style="1" customWidth="1"/>
    <col min="278" max="278" width="15.42578125" style="1" customWidth="1"/>
    <col min="279" max="279" width="10.42578125" style="1" customWidth="1"/>
    <col min="280" max="282" width="15.42578125" style="1" customWidth="1"/>
    <col min="283" max="291" width="9.140625" style="1"/>
    <col min="292" max="292" width="12.7109375" style="1" customWidth="1"/>
    <col min="293" max="293" width="11.7109375" style="1" customWidth="1"/>
    <col min="294" max="294" width="11.28515625" style="1" customWidth="1"/>
    <col min="295" max="295" width="13.140625" style="1" customWidth="1"/>
    <col min="296" max="505" width="9.140625" style="1"/>
    <col min="506" max="506" width="7.140625" style="1" customWidth="1"/>
    <col min="507" max="507" width="54.85546875" style="1" customWidth="1"/>
    <col min="508" max="508" width="0" style="1" hidden="1" customWidth="1"/>
    <col min="509" max="509" width="15.42578125" style="1" customWidth="1"/>
    <col min="510" max="510" width="13" style="1" customWidth="1"/>
    <col min="511" max="511" width="12.42578125" style="1" customWidth="1"/>
    <col min="512" max="512" width="12.140625" style="1" customWidth="1"/>
    <col min="513" max="513" width="12" style="1" customWidth="1"/>
    <col min="514" max="514" width="15.42578125" style="1" customWidth="1"/>
    <col min="515" max="515" width="13.5703125" style="1" customWidth="1"/>
    <col min="516" max="517" width="15.42578125" style="1" customWidth="1"/>
    <col min="518" max="518" width="17.85546875" style="1" customWidth="1"/>
    <col min="519" max="519" width="13.28515625" style="1" customWidth="1"/>
    <col min="520" max="520" width="17.7109375" style="1" customWidth="1"/>
    <col min="521" max="521" width="18.28515625" style="1" customWidth="1"/>
    <col min="522" max="522" width="14.28515625" style="1" customWidth="1"/>
    <col min="523" max="523" width="18.85546875" style="1" customWidth="1"/>
    <col min="524" max="524" width="17.85546875" style="1" customWidth="1"/>
    <col min="525" max="525" width="16.85546875" style="1" customWidth="1"/>
    <col min="526" max="526" width="15.42578125" style="1" customWidth="1"/>
    <col min="527" max="527" width="11.140625" style="1" customWidth="1"/>
    <col min="528" max="528" width="10.28515625" style="1" customWidth="1"/>
    <col min="529" max="529" width="12" style="1" customWidth="1"/>
    <col min="530" max="530" width="10.5703125" style="1" customWidth="1"/>
    <col min="531" max="531" width="15.42578125" style="1" customWidth="1"/>
    <col min="532" max="532" width="8.85546875" style="1" customWidth="1"/>
    <col min="533" max="533" width="10.85546875" style="1" customWidth="1"/>
    <col min="534" max="534" width="15.42578125" style="1" customWidth="1"/>
    <col min="535" max="535" width="10.42578125" style="1" customWidth="1"/>
    <col min="536" max="538" width="15.42578125" style="1" customWidth="1"/>
    <col min="539" max="547" width="9.140625" style="1"/>
    <col min="548" max="548" width="12.7109375" style="1" customWidth="1"/>
    <col min="549" max="549" width="11.7109375" style="1" customWidth="1"/>
    <col min="550" max="550" width="11.28515625" style="1" customWidth="1"/>
    <col min="551" max="551" width="13.140625" style="1" customWidth="1"/>
    <col min="552" max="761" width="9.140625" style="1"/>
    <col min="762" max="762" width="7.140625" style="1" customWidth="1"/>
    <col min="763" max="763" width="54.85546875" style="1" customWidth="1"/>
    <col min="764" max="764" width="0" style="1" hidden="1" customWidth="1"/>
    <col min="765" max="765" width="15.42578125" style="1" customWidth="1"/>
    <col min="766" max="766" width="13" style="1" customWidth="1"/>
    <col min="767" max="767" width="12.42578125" style="1" customWidth="1"/>
    <col min="768" max="768" width="12.140625" style="1" customWidth="1"/>
    <col min="769" max="769" width="12" style="1" customWidth="1"/>
    <col min="770" max="770" width="15.42578125" style="1" customWidth="1"/>
    <col min="771" max="771" width="13.5703125" style="1" customWidth="1"/>
    <col min="772" max="773" width="15.42578125" style="1" customWidth="1"/>
    <col min="774" max="774" width="17.85546875" style="1" customWidth="1"/>
    <col min="775" max="775" width="13.28515625" style="1" customWidth="1"/>
    <col min="776" max="776" width="17.7109375" style="1" customWidth="1"/>
    <col min="777" max="777" width="18.28515625" style="1" customWidth="1"/>
    <col min="778" max="778" width="14.28515625" style="1" customWidth="1"/>
    <col min="779" max="779" width="18.85546875" style="1" customWidth="1"/>
    <col min="780" max="780" width="17.85546875" style="1" customWidth="1"/>
    <col min="781" max="781" width="16.85546875" style="1" customWidth="1"/>
    <col min="782" max="782" width="15.42578125" style="1" customWidth="1"/>
    <col min="783" max="783" width="11.140625" style="1" customWidth="1"/>
    <col min="784" max="784" width="10.28515625" style="1" customWidth="1"/>
    <col min="785" max="785" width="12" style="1" customWidth="1"/>
    <col min="786" max="786" width="10.5703125" style="1" customWidth="1"/>
    <col min="787" max="787" width="15.42578125" style="1" customWidth="1"/>
    <col min="788" max="788" width="8.85546875" style="1" customWidth="1"/>
    <col min="789" max="789" width="10.85546875" style="1" customWidth="1"/>
    <col min="790" max="790" width="15.42578125" style="1" customWidth="1"/>
    <col min="791" max="791" width="10.42578125" style="1" customWidth="1"/>
    <col min="792" max="794" width="15.42578125" style="1" customWidth="1"/>
    <col min="795" max="803" width="9.140625" style="1"/>
    <col min="804" max="804" width="12.7109375" style="1" customWidth="1"/>
    <col min="805" max="805" width="11.7109375" style="1" customWidth="1"/>
    <col min="806" max="806" width="11.28515625" style="1" customWidth="1"/>
    <col min="807" max="807" width="13.140625" style="1" customWidth="1"/>
    <col min="808" max="1017" width="9.140625" style="1"/>
    <col min="1018" max="1018" width="7.140625" style="1" customWidth="1"/>
    <col min="1019" max="1019" width="54.85546875" style="1" customWidth="1"/>
    <col min="1020" max="1020" width="0" style="1" hidden="1" customWidth="1"/>
    <col min="1021" max="1021" width="15.42578125" style="1" customWidth="1"/>
    <col min="1022" max="1022" width="13" style="1" customWidth="1"/>
    <col min="1023" max="1023" width="12.42578125" style="1" customWidth="1"/>
    <col min="1024" max="1024" width="12.140625" style="1" customWidth="1"/>
    <col min="1025" max="1025" width="12" style="1" customWidth="1"/>
    <col min="1026" max="1026" width="15.42578125" style="1" customWidth="1"/>
    <col min="1027" max="1027" width="13.5703125" style="1" customWidth="1"/>
    <col min="1028" max="1029" width="15.42578125" style="1" customWidth="1"/>
    <col min="1030" max="1030" width="17.85546875" style="1" customWidth="1"/>
    <col min="1031" max="1031" width="13.28515625" style="1" customWidth="1"/>
    <col min="1032" max="1032" width="17.7109375" style="1" customWidth="1"/>
    <col min="1033" max="1033" width="18.28515625" style="1" customWidth="1"/>
    <col min="1034" max="1034" width="14.28515625" style="1" customWidth="1"/>
    <col min="1035" max="1035" width="18.85546875" style="1" customWidth="1"/>
    <col min="1036" max="1036" width="17.85546875" style="1" customWidth="1"/>
    <col min="1037" max="1037" width="16.85546875" style="1" customWidth="1"/>
    <col min="1038" max="1038" width="15.42578125" style="1" customWidth="1"/>
    <col min="1039" max="1039" width="11.140625" style="1" customWidth="1"/>
    <col min="1040" max="1040" width="10.28515625" style="1" customWidth="1"/>
    <col min="1041" max="1041" width="12" style="1" customWidth="1"/>
    <col min="1042" max="1042" width="10.5703125" style="1" customWidth="1"/>
    <col min="1043" max="1043" width="15.42578125" style="1" customWidth="1"/>
    <col min="1044" max="1044" width="8.85546875" style="1" customWidth="1"/>
    <col min="1045" max="1045" width="10.85546875" style="1" customWidth="1"/>
    <col min="1046" max="1046" width="15.42578125" style="1" customWidth="1"/>
    <col min="1047" max="1047" width="10.42578125" style="1" customWidth="1"/>
    <col min="1048" max="1050" width="15.42578125" style="1" customWidth="1"/>
    <col min="1051" max="1059" width="9.140625" style="1"/>
    <col min="1060" max="1060" width="12.7109375" style="1" customWidth="1"/>
    <col min="1061" max="1061" width="11.7109375" style="1" customWidth="1"/>
    <col min="1062" max="1062" width="11.28515625" style="1" customWidth="1"/>
    <col min="1063" max="1063" width="13.140625" style="1" customWidth="1"/>
    <col min="1064" max="1273" width="9.140625" style="1"/>
    <col min="1274" max="1274" width="7.140625" style="1" customWidth="1"/>
    <col min="1275" max="1275" width="54.85546875" style="1" customWidth="1"/>
    <col min="1276" max="1276" width="0" style="1" hidden="1" customWidth="1"/>
    <col min="1277" max="1277" width="15.42578125" style="1" customWidth="1"/>
    <col min="1278" max="1278" width="13" style="1" customWidth="1"/>
    <col min="1279" max="1279" width="12.42578125" style="1" customWidth="1"/>
    <col min="1280" max="1280" width="12.140625" style="1" customWidth="1"/>
    <col min="1281" max="1281" width="12" style="1" customWidth="1"/>
    <col min="1282" max="1282" width="15.42578125" style="1" customWidth="1"/>
    <col min="1283" max="1283" width="13.5703125" style="1" customWidth="1"/>
    <col min="1284" max="1285" width="15.42578125" style="1" customWidth="1"/>
    <col min="1286" max="1286" width="17.85546875" style="1" customWidth="1"/>
    <col min="1287" max="1287" width="13.28515625" style="1" customWidth="1"/>
    <col min="1288" max="1288" width="17.7109375" style="1" customWidth="1"/>
    <col min="1289" max="1289" width="18.28515625" style="1" customWidth="1"/>
    <col min="1290" max="1290" width="14.28515625" style="1" customWidth="1"/>
    <col min="1291" max="1291" width="18.85546875" style="1" customWidth="1"/>
    <col min="1292" max="1292" width="17.85546875" style="1" customWidth="1"/>
    <col min="1293" max="1293" width="16.85546875" style="1" customWidth="1"/>
    <col min="1294" max="1294" width="15.42578125" style="1" customWidth="1"/>
    <col min="1295" max="1295" width="11.140625" style="1" customWidth="1"/>
    <col min="1296" max="1296" width="10.28515625" style="1" customWidth="1"/>
    <col min="1297" max="1297" width="12" style="1" customWidth="1"/>
    <col min="1298" max="1298" width="10.5703125" style="1" customWidth="1"/>
    <col min="1299" max="1299" width="15.42578125" style="1" customWidth="1"/>
    <col min="1300" max="1300" width="8.85546875" style="1" customWidth="1"/>
    <col min="1301" max="1301" width="10.85546875" style="1" customWidth="1"/>
    <col min="1302" max="1302" width="15.42578125" style="1" customWidth="1"/>
    <col min="1303" max="1303" width="10.42578125" style="1" customWidth="1"/>
    <col min="1304" max="1306" width="15.42578125" style="1" customWidth="1"/>
    <col min="1307" max="1315" width="9.140625" style="1"/>
    <col min="1316" max="1316" width="12.7109375" style="1" customWidth="1"/>
    <col min="1317" max="1317" width="11.7109375" style="1" customWidth="1"/>
    <col min="1318" max="1318" width="11.28515625" style="1" customWidth="1"/>
    <col min="1319" max="1319" width="13.140625" style="1" customWidth="1"/>
    <col min="1320" max="1529" width="9.140625" style="1"/>
    <col min="1530" max="1530" width="7.140625" style="1" customWidth="1"/>
    <col min="1531" max="1531" width="54.85546875" style="1" customWidth="1"/>
    <col min="1532" max="1532" width="0" style="1" hidden="1" customWidth="1"/>
    <col min="1533" max="1533" width="15.42578125" style="1" customWidth="1"/>
    <col min="1534" max="1534" width="13" style="1" customWidth="1"/>
    <col min="1535" max="1535" width="12.42578125" style="1" customWidth="1"/>
    <col min="1536" max="1536" width="12.140625" style="1" customWidth="1"/>
    <col min="1537" max="1537" width="12" style="1" customWidth="1"/>
    <col min="1538" max="1538" width="15.42578125" style="1" customWidth="1"/>
    <col min="1539" max="1539" width="13.5703125" style="1" customWidth="1"/>
    <col min="1540" max="1541" width="15.42578125" style="1" customWidth="1"/>
    <col min="1542" max="1542" width="17.85546875" style="1" customWidth="1"/>
    <col min="1543" max="1543" width="13.28515625" style="1" customWidth="1"/>
    <col min="1544" max="1544" width="17.7109375" style="1" customWidth="1"/>
    <col min="1545" max="1545" width="18.28515625" style="1" customWidth="1"/>
    <col min="1546" max="1546" width="14.28515625" style="1" customWidth="1"/>
    <col min="1547" max="1547" width="18.85546875" style="1" customWidth="1"/>
    <col min="1548" max="1548" width="17.85546875" style="1" customWidth="1"/>
    <col min="1549" max="1549" width="16.85546875" style="1" customWidth="1"/>
    <col min="1550" max="1550" width="15.42578125" style="1" customWidth="1"/>
    <col min="1551" max="1551" width="11.140625" style="1" customWidth="1"/>
    <col min="1552" max="1552" width="10.28515625" style="1" customWidth="1"/>
    <col min="1553" max="1553" width="12" style="1" customWidth="1"/>
    <col min="1554" max="1554" width="10.5703125" style="1" customWidth="1"/>
    <col min="1555" max="1555" width="15.42578125" style="1" customWidth="1"/>
    <col min="1556" max="1556" width="8.85546875" style="1" customWidth="1"/>
    <col min="1557" max="1557" width="10.85546875" style="1" customWidth="1"/>
    <col min="1558" max="1558" width="15.42578125" style="1" customWidth="1"/>
    <col min="1559" max="1559" width="10.42578125" style="1" customWidth="1"/>
    <col min="1560" max="1562" width="15.42578125" style="1" customWidth="1"/>
    <col min="1563" max="1571" width="9.140625" style="1"/>
    <col min="1572" max="1572" width="12.7109375" style="1" customWidth="1"/>
    <col min="1573" max="1573" width="11.7109375" style="1" customWidth="1"/>
    <col min="1574" max="1574" width="11.28515625" style="1" customWidth="1"/>
    <col min="1575" max="1575" width="13.140625" style="1" customWidth="1"/>
    <col min="1576" max="1785" width="9.140625" style="1"/>
    <col min="1786" max="1786" width="7.140625" style="1" customWidth="1"/>
    <col min="1787" max="1787" width="54.85546875" style="1" customWidth="1"/>
    <col min="1788" max="1788" width="0" style="1" hidden="1" customWidth="1"/>
    <col min="1789" max="1789" width="15.42578125" style="1" customWidth="1"/>
    <col min="1790" max="1790" width="13" style="1" customWidth="1"/>
    <col min="1791" max="1791" width="12.42578125" style="1" customWidth="1"/>
    <col min="1792" max="1792" width="12.140625" style="1" customWidth="1"/>
    <col min="1793" max="1793" width="12" style="1" customWidth="1"/>
    <col min="1794" max="1794" width="15.42578125" style="1" customWidth="1"/>
    <col min="1795" max="1795" width="13.5703125" style="1" customWidth="1"/>
    <col min="1796" max="1797" width="15.42578125" style="1" customWidth="1"/>
    <col min="1798" max="1798" width="17.85546875" style="1" customWidth="1"/>
    <col min="1799" max="1799" width="13.28515625" style="1" customWidth="1"/>
    <col min="1800" max="1800" width="17.7109375" style="1" customWidth="1"/>
    <col min="1801" max="1801" width="18.28515625" style="1" customWidth="1"/>
    <col min="1802" max="1802" width="14.28515625" style="1" customWidth="1"/>
    <col min="1803" max="1803" width="18.85546875" style="1" customWidth="1"/>
    <col min="1804" max="1804" width="17.85546875" style="1" customWidth="1"/>
    <col min="1805" max="1805" width="16.85546875" style="1" customWidth="1"/>
    <col min="1806" max="1806" width="15.42578125" style="1" customWidth="1"/>
    <col min="1807" max="1807" width="11.140625" style="1" customWidth="1"/>
    <col min="1808" max="1808" width="10.28515625" style="1" customWidth="1"/>
    <col min="1809" max="1809" width="12" style="1" customWidth="1"/>
    <col min="1810" max="1810" width="10.5703125" style="1" customWidth="1"/>
    <col min="1811" max="1811" width="15.42578125" style="1" customWidth="1"/>
    <col min="1812" max="1812" width="8.85546875" style="1" customWidth="1"/>
    <col min="1813" max="1813" width="10.85546875" style="1" customWidth="1"/>
    <col min="1814" max="1814" width="15.42578125" style="1" customWidth="1"/>
    <col min="1815" max="1815" width="10.42578125" style="1" customWidth="1"/>
    <col min="1816" max="1818" width="15.42578125" style="1" customWidth="1"/>
    <col min="1819" max="1827" width="9.140625" style="1"/>
    <col min="1828" max="1828" width="12.7109375" style="1" customWidth="1"/>
    <col min="1829" max="1829" width="11.7109375" style="1" customWidth="1"/>
    <col min="1830" max="1830" width="11.28515625" style="1" customWidth="1"/>
    <col min="1831" max="1831" width="13.140625" style="1" customWidth="1"/>
    <col min="1832" max="2041" width="9.140625" style="1"/>
    <col min="2042" max="2042" width="7.140625" style="1" customWidth="1"/>
    <col min="2043" max="2043" width="54.85546875" style="1" customWidth="1"/>
    <col min="2044" max="2044" width="0" style="1" hidden="1" customWidth="1"/>
    <col min="2045" max="2045" width="15.42578125" style="1" customWidth="1"/>
    <col min="2046" max="2046" width="13" style="1" customWidth="1"/>
    <col min="2047" max="2047" width="12.42578125" style="1" customWidth="1"/>
    <col min="2048" max="2048" width="12.140625" style="1" customWidth="1"/>
    <col min="2049" max="2049" width="12" style="1" customWidth="1"/>
    <col min="2050" max="2050" width="15.42578125" style="1" customWidth="1"/>
    <col min="2051" max="2051" width="13.5703125" style="1" customWidth="1"/>
    <col min="2052" max="2053" width="15.42578125" style="1" customWidth="1"/>
    <col min="2054" max="2054" width="17.85546875" style="1" customWidth="1"/>
    <col min="2055" max="2055" width="13.28515625" style="1" customWidth="1"/>
    <col min="2056" max="2056" width="17.7109375" style="1" customWidth="1"/>
    <col min="2057" max="2057" width="18.28515625" style="1" customWidth="1"/>
    <col min="2058" max="2058" width="14.28515625" style="1" customWidth="1"/>
    <col min="2059" max="2059" width="18.85546875" style="1" customWidth="1"/>
    <col min="2060" max="2060" width="17.85546875" style="1" customWidth="1"/>
    <col min="2061" max="2061" width="16.85546875" style="1" customWidth="1"/>
    <col min="2062" max="2062" width="15.42578125" style="1" customWidth="1"/>
    <col min="2063" max="2063" width="11.140625" style="1" customWidth="1"/>
    <col min="2064" max="2064" width="10.28515625" style="1" customWidth="1"/>
    <col min="2065" max="2065" width="12" style="1" customWidth="1"/>
    <col min="2066" max="2066" width="10.5703125" style="1" customWidth="1"/>
    <col min="2067" max="2067" width="15.42578125" style="1" customWidth="1"/>
    <col min="2068" max="2068" width="8.85546875" style="1" customWidth="1"/>
    <col min="2069" max="2069" width="10.85546875" style="1" customWidth="1"/>
    <col min="2070" max="2070" width="15.42578125" style="1" customWidth="1"/>
    <col min="2071" max="2071" width="10.42578125" style="1" customWidth="1"/>
    <col min="2072" max="2074" width="15.42578125" style="1" customWidth="1"/>
    <col min="2075" max="2083" width="9.140625" style="1"/>
    <col min="2084" max="2084" width="12.7109375" style="1" customWidth="1"/>
    <col min="2085" max="2085" width="11.7109375" style="1" customWidth="1"/>
    <col min="2086" max="2086" width="11.28515625" style="1" customWidth="1"/>
    <col min="2087" max="2087" width="13.140625" style="1" customWidth="1"/>
    <col min="2088" max="2297" width="9.140625" style="1"/>
    <col min="2298" max="2298" width="7.140625" style="1" customWidth="1"/>
    <col min="2299" max="2299" width="54.85546875" style="1" customWidth="1"/>
    <col min="2300" max="2300" width="0" style="1" hidden="1" customWidth="1"/>
    <col min="2301" max="2301" width="15.42578125" style="1" customWidth="1"/>
    <col min="2302" max="2302" width="13" style="1" customWidth="1"/>
    <col min="2303" max="2303" width="12.42578125" style="1" customWidth="1"/>
    <col min="2304" max="2304" width="12.140625" style="1" customWidth="1"/>
    <col min="2305" max="2305" width="12" style="1" customWidth="1"/>
    <col min="2306" max="2306" width="15.42578125" style="1" customWidth="1"/>
    <col min="2307" max="2307" width="13.5703125" style="1" customWidth="1"/>
    <col min="2308" max="2309" width="15.42578125" style="1" customWidth="1"/>
    <col min="2310" max="2310" width="17.85546875" style="1" customWidth="1"/>
    <col min="2311" max="2311" width="13.28515625" style="1" customWidth="1"/>
    <col min="2312" max="2312" width="17.7109375" style="1" customWidth="1"/>
    <col min="2313" max="2313" width="18.28515625" style="1" customWidth="1"/>
    <col min="2314" max="2314" width="14.28515625" style="1" customWidth="1"/>
    <col min="2315" max="2315" width="18.85546875" style="1" customWidth="1"/>
    <col min="2316" max="2316" width="17.85546875" style="1" customWidth="1"/>
    <col min="2317" max="2317" width="16.85546875" style="1" customWidth="1"/>
    <col min="2318" max="2318" width="15.42578125" style="1" customWidth="1"/>
    <col min="2319" max="2319" width="11.140625" style="1" customWidth="1"/>
    <col min="2320" max="2320" width="10.28515625" style="1" customWidth="1"/>
    <col min="2321" max="2321" width="12" style="1" customWidth="1"/>
    <col min="2322" max="2322" width="10.5703125" style="1" customWidth="1"/>
    <col min="2323" max="2323" width="15.42578125" style="1" customWidth="1"/>
    <col min="2324" max="2324" width="8.85546875" style="1" customWidth="1"/>
    <col min="2325" max="2325" width="10.85546875" style="1" customWidth="1"/>
    <col min="2326" max="2326" width="15.42578125" style="1" customWidth="1"/>
    <col min="2327" max="2327" width="10.42578125" style="1" customWidth="1"/>
    <col min="2328" max="2330" width="15.42578125" style="1" customWidth="1"/>
    <col min="2331" max="2339" width="9.140625" style="1"/>
    <col min="2340" max="2340" width="12.7109375" style="1" customWidth="1"/>
    <col min="2341" max="2341" width="11.7109375" style="1" customWidth="1"/>
    <col min="2342" max="2342" width="11.28515625" style="1" customWidth="1"/>
    <col min="2343" max="2343" width="13.140625" style="1" customWidth="1"/>
    <col min="2344" max="2553" width="9.140625" style="1"/>
    <col min="2554" max="2554" width="7.140625" style="1" customWidth="1"/>
    <col min="2555" max="2555" width="54.85546875" style="1" customWidth="1"/>
    <col min="2556" max="2556" width="0" style="1" hidden="1" customWidth="1"/>
    <col min="2557" max="2557" width="15.42578125" style="1" customWidth="1"/>
    <col min="2558" max="2558" width="13" style="1" customWidth="1"/>
    <col min="2559" max="2559" width="12.42578125" style="1" customWidth="1"/>
    <col min="2560" max="2560" width="12.140625" style="1" customWidth="1"/>
    <col min="2561" max="2561" width="12" style="1" customWidth="1"/>
    <col min="2562" max="2562" width="15.42578125" style="1" customWidth="1"/>
    <col min="2563" max="2563" width="13.5703125" style="1" customWidth="1"/>
    <col min="2564" max="2565" width="15.42578125" style="1" customWidth="1"/>
    <col min="2566" max="2566" width="17.85546875" style="1" customWidth="1"/>
    <col min="2567" max="2567" width="13.28515625" style="1" customWidth="1"/>
    <col min="2568" max="2568" width="17.7109375" style="1" customWidth="1"/>
    <col min="2569" max="2569" width="18.28515625" style="1" customWidth="1"/>
    <col min="2570" max="2570" width="14.28515625" style="1" customWidth="1"/>
    <col min="2571" max="2571" width="18.85546875" style="1" customWidth="1"/>
    <col min="2572" max="2572" width="17.85546875" style="1" customWidth="1"/>
    <col min="2573" max="2573" width="16.85546875" style="1" customWidth="1"/>
    <col min="2574" max="2574" width="15.42578125" style="1" customWidth="1"/>
    <col min="2575" max="2575" width="11.140625" style="1" customWidth="1"/>
    <col min="2576" max="2576" width="10.28515625" style="1" customWidth="1"/>
    <col min="2577" max="2577" width="12" style="1" customWidth="1"/>
    <col min="2578" max="2578" width="10.5703125" style="1" customWidth="1"/>
    <col min="2579" max="2579" width="15.42578125" style="1" customWidth="1"/>
    <col min="2580" max="2580" width="8.85546875" style="1" customWidth="1"/>
    <col min="2581" max="2581" width="10.85546875" style="1" customWidth="1"/>
    <col min="2582" max="2582" width="15.42578125" style="1" customWidth="1"/>
    <col min="2583" max="2583" width="10.42578125" style="1" customWidth="1"/>
    <col min="2584" max="2586" width="15.42578125" style="1" customWidth="1"/>
    <col min="2587" max="2595" width="9.140625" style="1"/>
    <col min="2596" max="2596" width="12.7109375" style="1" customWidth="1"/>
    <col min="2597" max="2597" width="11.7109375" style="1" customWidth="1"/>
    <col min="2598" max="2598" width="11.28515625" style="1" customWidth="1"/>
    <col min="2599" max="2599" width="13.140625" style="1" customWidth="1"/>
    <col min="2600" max="2809" width="9.140625" style="1"/>
    <col min="2810" max="2810" width="7.140625" style="1" customWidth="1"/>
    <col min="2811" max="2811" width="54.85546875" style="1" customWidth="1"/>
    <col min="2812" max="2812" width="0" style="1" hidden="1" customWidth="1"/>
    <col min="2813" max="2813" width="15.42578125" style="1" customWidth="1"/>
    <col min="2814" max="2814" width="13" style="1" customWidth="1"/>
    <col min="2815" max="2815" width="12.42578125" style="1" customWidth="1"/>
    <col min="2816" max="2816" width="12.140625" style="1" customWidth="1"/>
    <col min="2817" max="2817" width="12" style="1" customWidth="1"/>
    <col min="2818" max="2818" width="15.42578125" style="1" customWidth="1"/>
    <col min="2819" max="2819" width="13.5703125" style="1" customWidth="1"/>
    <col min="2820" max="2821" width="15.42578125" style="1" customWidth="1"/>
    <col min="2822" max="2822" width="17.85546875" style="1" customWidth="1"/>
    <col min="2823" max="2823" width="13.28515625" style="1" customWidth="1"/>
    <col min="2824" max="2824" width="17.7109375" style="1" customWidth="1"/>
    <col min="2825" max="2825" width="18.28515625" style="1" customWidth="1"/>
    <col min="2826" max="2826" width="14.28515625" style="1" customWidth="1"/>
    <col min="2827" max="2827" width="18.85546875" style="1" customWidth="1"/>
    <col min="2828" max="2828" width="17.85546875" style="1" customWidth="1"/>
    <col min="2829" max="2829" width="16.85546875" style="1" customWidth="1"/>
    <col min="2830" max="2830" width="15.42578125" style="1" customWidth="1"/>
    <col min="2831" max="2831" width="11.140625" style="1" customWidth="1"/>
    <col min="2832" max="2832" width="10.28515625" style="1" customWidth="1"/>
    <col min="2833" max="2833" width="12" style="1" customWidth="1"/>
    <col min="2834" max="2834" width="10.5703125" style="1" customWidth="1"/>
    <col min="2835" max="2835" width="15.42578125" style="1" customWidth="1"/>
    <col min="2836" max="2836" width="8.85546875" style="1" customWidth="1"/>
    <col min="2837" max="2837" width="10.85546875" style="1" customWidth="1"/>
    <col min="2838" max="2838" width="15.42578125" style="1" customWidth="1"/>
    <col min="2839" max="2839" width="10.42578125" style="1" customWidth="1"/>
    <col min="2840" max="2842" width="15.42578125" style="1" customWidth="1"/>
    <col min="2843" max="2851" width="9.140625" style="1"/>
    <col min="2852" max="2852" width="12.7109375" style="1" customWidth="1"/>
    <col min="2853" max="2853" width="11.7109375" style="1" customWidth="1"/>
    <col min="2854" max="2854" width="11.28515625" style="1" customWidth="1"/>
    <col min="2855" max="2855" width="13.140625" style="1" customWidth="1"/>
    <col min="2856" max="3065" width="9.140625" style="1"/>
    <col min="3066" max="3066" width="7.140625" style="1" customWidth="1"/>
    <col min="3067" max="3067" width="54.85546875" style="1" customWidth="1"/>
    <col min="3068" max="3068" width="0" style="1" hidden="1" customWidth="1"/>
    <col min="3069" max="3069" width="15.42578125" style="1" customWidth="1"/>
    <col min="3070" max="3070" width="13" style="1" customWidth="1"/>
    <col min="3071" max="3071" width="12.42578125" style="1" customWidth="1"/>
    <col min="3072" max="3072" width="12.140625" style="1" customWidth="1"/>
    <col min="3073" max="3073" width="12" style="1" customWidth="1"/>
    <col min="3074" max="3074" width="15.42578125" style="1" customWidth="1"/>
    <col min="3075" max="3075" width="13.5703125" style="1" customWidth="1"/>
    <col min="3076" max="3077" width="15.42578125" style="1" customWidth="1"/>
    <col min="3078" max="3078" width="17.85546875" style="1" customWidth="1"/>
    <col min="3079" max="3079" width="13.28515625" style="1" customWidth="1"/>
    <col min="3080" max="3080" width="17.7109375" style="1" customWidth="1"/>
    <col min="3081" max="3081" width="18.28515625" style="1" customWidth="1"/>
    <col min="3082" max="3082" width="14.28515625" style="1" customWidth="1"/>
    <col min="3083" max="3083" width="18.85546875" style="1" customWidth="1"/>
    <col min="3084" max="3084" width="17.85546875" style="1" customWidth="1"/>
    <col min="3085" max="3085" width="16.85546875" style="1" customWidth="1"/>
    <col min="3086" max="3086" width="15.42578125" style="1" customWidth="1"/>
    <col min="3087" max="3087" width="11.140625" style="1" customWidth="1"/>
    <col min="3088" max="3088" width="10.28515625" style="1" customWidth="1"/>
    <col min="3089" max="3089" width="12" style="1" customWidth="1"/>
    <col min="3090" max="3090" width="10.5703125" style="1" customWidth="1"/>
    <col min="3091" max="3091" width="15.42578125" style="1" customWidth="1"/>
    <col min="3092" max="3092" width="8.85546875" style="1" customWidth="1"/>
    <col min="3093" max="3093" width="10.85546875" style="1" customWidth="1"/>
    <col min="3094" max="3094" width="15.42578125" style="1" customWidth="1"/>
    <col min="3095" max="3095" width="10.42578125" style="1" customWidth="1"/>
    <col min="3096" max="3098" width="15.42578125" style="1" customWidth="1"/>
    <col min="3099" max="3107" width="9.140625" style="1"/>
    <col min="3108" max="3108" width="12.7109375" style="1" customWidth="1"/>
    <col min="3109" max="3109" width="11.7109375" style="1" customWidth="1"/>
    <col min="3110" max="3110" width="11.28515625" style="1" customWidth="1"/>
    <col min="3111" max="3111" width="13.140625" style="1" customWidth="1"/>
    <col min="3112" max="3321" width="9.140625" style="1"/>
    <col min="3322" max="3322" width="7.140625" style="1" customWidth="1"/>
    <col min="3323" max="3323" width="54.85546875" style="1" customWidth="1"/>
    <col min="3324" max="3324" width="0" style="1" hidden="1" customWidth="1"/>
    <col min="3325" max="3325" width="15.42578125" style="1" customWidth="1"/>
    <col min="3326" max="3326" width="13" style="1" customWidth="1"/>
    <col min="3327" max="3327" width="12.42578125" style="1" customWidth="1"/>
    <col min="3328" max="3328" width="12.140625" style="1" customWidth="1"/>
    <col min="3329" max="3329" width="12" style="1" customWidth="1"/>
    <col min="3330" max="3330" width="15.42578125" style="1" customWidth="1"/>
    <col min="3331" max="3331" width="13.5703125" style="1" customWidth="1"/>
    <col min="3332" max="3333" width="15.42578125" style="1" customWidth="1"/>
    <col min="3334" max="3334" width="17.85546875" style="1" customWidth="1"/>
    <col min="3335" max="3335" width="13.28515625" style="1" customWidth="1"/>
    <col min="3336" max="3336" width="17.7109375" style="1" customWidth="1"/>
    <col min="3337" max="3337" width="18.28515625" style="1" customWidth="1"/>
    <col min="3338" max="3338" width="14.28515625" style="1" customWidth="1"/>
    <col min="3339" max="3339" width="18.85546875" style="1" customWidth="1"/>
    <col min="3340" max="3340" width="17.85546875" style="1" customWidth="1"/>
    <col min="3341" max="3341" width="16.85546875" style="1" customWidth="1"/>
    <col min="3342" max="3342" width="15.42578125" style="1" customWidth="1"/>
    <col min="3343" max="3343" width="11.140625" style="1" customWidth="1"/>
    <col min="3344" max="3344" width="10.28515625" style="1" customWidth="1"/>
    <col min="3345" max="3345" width="12" style="1" customWidth="1"/>
    <col min="3346" max="3346" width="10.5703125" style="1" customWidth="1"/>
    <col min="3347" max="3347" width="15.42578125" style="1" customWidth="1"/>
    <col min="3348" max="3348" width="8.85546875" style="1" customWidth="1"/>
    <col min="3349" max="3349" width="10.85546875" style="1" customWidth="1"/>
    <col min="3350" max="3350" width="15.42578125" style="1" customWidth="1"/>
    <col min="3351" max="3351" width="10.42578125" style="1" customWidth="1"/>
    <col min="3352" max="3354" width="15.42578125" style="1" customWidth="1"/>
    <col min="3355" max="3363" width="9.140625" style="1"/>
    <col min="3364" max="3364" width="12.7109375" style="1" customWidth="1"/>
    <col min="3365" max="3365" width="11.7109375" style="1" customWidth="1"/>
    <col min="3366" max="3366" width="11.28515625" style="1" customWidth="1"/>
    <col min="3367" max="3367" width="13.140625" style="1" customWidth="1"/>
    <col min="3368" max="3577" width="9.140625" style="1"/>
    <col min="3578" max="3578" width="7.140625" style="1" customWidth="1"/>
    <col min="3579" max="3579" width="54.85546875" style="1" customWidth="1"/>
    <col min="3580" max="3580" width="0" style="1" hidden="1" customWidth="1"/>
    <col min="3581" max="3581" width="15.42578125" style="1" customWidth="1"/>
    <col min="3582" max="3582" width="13" style="1" customWidth="1"/>
    <col min="3583" max="3583" width="12.42578125" style="1" customWidth="1"/>
    <col min="3584" max="3584" width="12.140625" style="1" customWidth="1"/>
    <col min="3585" max="3585" width="12" style="1" customWidth="1"/>
    <col min="3586" max="3586" width="15.42578125" style="1" customWidth="1"/>
    <col min="3587" max="3587" width="13.5703125" style="1" customWidth="1"/>
    <col min="3588" max="3589" width="15.42578125" style="1" customWidth="1"/>
    <col min="3590" max="3590" width="17.85546875" style="1" customWidth="1"/>
    <col min="3591" max="3591" width="13.28515625" style="1" customWidth="1"/>
    <col min="3592" max="3592" width="17.7109375" style="1" customWidth="1"/>
    <col min="3593" max="3593" width="18.28515625" style="1" customWidth="1"/>
    <col min="3594" max="3594" width="14.28515625" style="1" customWidth="1"/>
    <col min="3595" max="3595" width="18.85546875" style="1" customWidth="1"/>
    <col min="3596" max="3596" width="17.85546875" style="1" customWidth="1"/>
    <col min="3597" max="3597" width="16.85546875" style="1" customWidth="1"/>
    <col min="3598" max="3598" width="15.42578125" style="1" customWidth="1"/>
    <col min="3599" max="3599" width="11.140625" style="1" customWidth="1"/>
    <col min="3600" max="3600" width="10.28515625" style="1" customWidth="1"/>
    <col min="3601" max="3601" width="12" style="1" customWidth="1"/>
    <col min="3602" max="3602" width="10.5703125" style="1" customWidth="1"/>
    <col min="3603" max="3603" width="15.42578125" style="1" customWidth="1"/>
    <col min="3604" max="3604" width="8.85546875" style="1" customWidth="1"/>
    <col min="3605" max="3605" width="10.85546875" style="1" customWidth="1"/>
    <col min="3606" max="3606" width="15.42578125" style="1" customWidth="1"/>
    <col min="3607" max="3607" width="10.42578125" style="1" customWidth="1"/>
    <col min="3608" max="3610" width="15.42578125" style="1" customWidth="1"/>
    <col min="3611" max="3619" width="9.140625" style="1"/>
    <col min="3620" max="3620" width="12.7109375" style="1" customWidth="1"/>
    <col min="3621" max="3621" width="11.7109375" style="1" customWidth="1"/>
    <col min="3622" max="3622" width="11.28515625" style="1" customWidth="1"/>
    <col min="3623" max="3623" width="13.140625" style="1" customWidth="1"/>
    <col min="3624" max="3833" width="9.140625" style="1"/>
    <col min="3834" max="3834" width="7.140625" style="1" customWidth="1"/>
    <col min="3835" max="3835" width="54.85546875" style="1" customWidth="1"/>
    <col min="3836" max="3836" width="0" style="1" hidden="1" customWidth="1"/>
    <col min="3837" max="3837" width="15.42578125" style="1" customWidth="1"/>
    <col min="3838" max="3838" width="13" style="1" customWidth="1"/>
    <col min="3839" max="3839" width="12.42578125" style="1" customWidth="1"/>
    <col min="3840" max="3840" width="12.140625" style="1" customWidth="1"/>
    <col min="3841" max="3841" width="12" style="1" customWidth="1"/>
    <col min="3842" max="3842" width="15.42578125" style="1" customWidth="1"/>
    <col min="3843" max="3843" width="13.5703125" style="1" customWidth="1"/>
    <col min="3844" max="3845" width="15.42578125" style="1" customWidth="1"/>
    <col min="3846" max="3846" width="17.85546875" style="1" customWidth="1"/>
    <col min="3847" max="3847" width="13.28515625" style="1" customWidth="1"/>
    <col min="3848" max="3848" width="17.7109375" style="1" customWidth="1"/>
    <col min="3849" max="3849" width="18.28515625" style="1" customWidth="1"/>
    <col min="3850" max="3850" width="14.28515625" style="1" customWidth="1"/>
    <col min="3851" max="3851" width="18.85546875" style="1" customWidth="1"/>
    <col min="3852" max="3852" width="17.85546875" style="1" customWidth="1"/>
    <col min="3853" max="3853" width="16.85546875" style="1" customWidth="1"/>
    <col min="3854" max="3854" width="15.42578125" style="1" customWidth="1"/>
    <col min="3855" max="3855" width="11.140625" style="1" customWidth="1"/>
    <col min="3856" max="3856" width="10.28515625" style="1" customWidth="1"/>
    <col min="3857" max="3857" width="12" style="1" customWidth="1"/>
    <col min="3858" max="3858" width="10.5703125" style="1" customWidth="1"/>
    <col min="3859" max="3859" width="15.42578125" style="1" customWidth="1"/>
    <col min="3860" max="3860" width="8.85546875" style="1" customWidth="1"/>
    <col min="3861" max="3861" width="10.85546875" style="1" customWidth="1"/>
    <col min="3862" max="3862" width="15.42578125" style="1" customWidth="1"/>
    <col min="3863" max="3863" width="10.42578125" style="1" customWidth="1"/>
    <col min="3864" max="3866" width="15.42578125" style="1" customWidth="1"/>
    <col min="3867" max="3875" width="9.140625" style="1"/>
    <col min="3876" max="3876" width="12.7109375" style="1" customWidth="1"/>
    <col min="3877" max="3877" width="11.7109375" style="1" customWidth="1"/>
    <col min="3878" max="3878" width="11.28515625" style="1" customWidth="1"/>
    <col min="3879" max="3879" width="13.140625" style="1" customWidth="1"/>
    <col min="3880" max="4089" width="9.140625" style="1"/>
    <col min="4090" max="4090" width="7.140625" style="1" customWidth="1"/>
    <col min="4091" max="4091" width="54.85546875" style="1" customWidth="1"/>
    <col min="4092" max="4092" width="0" style="1" hidden="1" customWidth="1"/>
    <col min="4093" max="4093" width="15.42578125" style="1" customWidth="1"/>
    <col min="4094" max="4094" width="13" style="1" customWidth="1"/>
    <col min="4095" max="4095" width="12.42578125" style="1" customWidth="1"/>
    <col min="4096" max="4096" width="12.140625" style="1" customWidth="1"/>
    <col min="4097" max="4097" width="12" style="1" customWidth="1"/>
    <col min="4098" max="4098" width="15.42578125" style="1" customWidth="1"/>
    <col min="4099" max="4099" width="13.5703125" style="1" customWidth="1"/>
    <col min="4100" max="4101" width="15.42578125" style="1" customWidth="1"/>
    <col min="4102" max="4102" width="17.85546875" style="1" customWidth="1"/>
    <col min="4103" max="4103" width="13.28515625" style="1" customWidth="1"/>
    <col min="4104" max="4104" width="17.7109375" style="1" customWidth="1"/>
    <col min="4105" max="4105" width="18.28515625" style="1" customWidth="1"/>
    <col min="4106" max="4106" width="14.28515625" style="1" customWidth="1"/>
    <col min="4107" max="4107" width="18.85546875" style="1" customWidth="1"/>
    <col min="4108" max="4108" width="17.85546875" style="1" customWidth="1"/>
    <col min="4109" max="4109" width="16.85546875" style="1" customWidth="1"/>
    <col min="4110" max="4110" width="15.42578125" style="1" customWidth="1"/>
    <col min="4111" max="4111" width="11.140625" style="1" customWidth="1"/>
    <col min="4112" max="4112" width="10.28515625" style="1" customWidth="1"/>
    <col min="4113" max="4113" width="12" style="1" customWidth="1"/>
    <col min="4114" max="4114" width="10.5703125" style="1" customWidth="1"/>
    <col min="4115" max="4115" width="15.42578125" style="1" customWidth="1"/>
    <col min="4116" max="4116" width="8.85546875" style="1" customWidth="1"/>
    <col min="4117" max="4117" width="10.85546875" style="1" customWidth="1"/>
    <col min="4118" max="4118" width="15.42578125" style="1" customWidth="1"/>
    <col min="4119" max="4119" width="10.42578125" style="1" customWidth="1"/>
    <col min="4120" max="4122" width="15.42578125" style="1" customWidth="1"/>
    <col min="4123" max="4131" width="9.140625" style="1"/>
    <col min="4132" max="4132" width="12.7109375" style="1" customWidth="1"/>
    <col min="4133" max="4133" width="11.7109375" style="1" customWidth="1"/>
    <col min="4134" max="4134" width="11.28515625" style="1" customWidth="1"/>
    <col min="4135" max="4135" width="13.140625" style="1" customWidth="1"/>
    <col min="4136" max="4345" width="9.140625" style="1"/>
    <col min="4346" max="4346" width="7.140625" style="1" customWidth="1"/>
    <col min="4347" max="4347" width="54.85546875" style="1" customWidth="1"/>
    <col min="4348" max="4348" width="0" style="1" hidden="1" customWidth="1"/>
    <col min="4349" max="4349" width="15.42578125" style="1" customWidth="1"/>
    <col min="4350" max="4350" width="13" style="1" customWidth="1"/>
    <col min="4351" max="4351" width="12.42578125" style="1" customWidth="1"/>
    <col min="4352" max="4352" width="12.140625" style="1" customWidth="1"/>
    <col min="4353" max="4353" width="12" style="1" customWidth="1"/>
    <col min="4354" max="4354" width="15.42578125" style="1" customWidth="1"/>
    <col min="4355" max="4355" width="13.5703125" style="1" customWidth="1"/>
    <col min="4356" max="4357" width="15.42578125" style="1" customWidth="1"/>
    <col min="4358" max="4358" width="17.85546875" style="1" customWidth="1"/>
    <col min="4359" max="4359" width="13.28515625" style="1" customWidth="1"/>
    <col min="4360" max="4360" width="17.7109375" style="1" customWidth="1"/>
    <col min="4361" max="4361" width="18.28515625" style="1" customWidth="1"/>
    <col min="4362" max="4362" width="14.28515625" style="1" customWidth="1"/>
    <col min="4363" max="4363" width="18.85546875" style="1" customWidth="1"/>
    <col min="4364" max="4364" width="17.85546875" style="1" customWidth="1"/>
    <col min="4365" max="4365" width="16.85546875" style="1" customWidth="1"/>
    <col min="4366" max="4366" width="15.42578125" style="1" customWidth="1"/>
    <col min="4367" max="4367" width="11.140625" style="1" customWidth="1"/>
    <col min="4368" max="4368" width="10.28515625" style="1" customWidth="1"/>
    <col min="4369" max="4369" width="12" style="1" customWidth="1"/>
    <col min="4370" max="4370" width="10.5703125" style="1" customWidth="1"/>
    <col min="4371" max="4371" width="15.42578125" style="1" customWidth="1"/>
    <col min="4372" max="4372" width="8.85546875" style="1" customWidth="1"/>
    <col min="4373" max="4373" width="10.85546875" style="1" customWidth="1"/>
    <col min="4374" max="4374" width="15.42578125" style="1" customWidth="1"/>
    <col min="4375" max="4375" width="10.42578125" style="1" customWidth="1"/>
    <col min="4376" max="4378" width="15.42578125" style="1" customWidth="1"/>
    <col min="4379" max="4387" width="9.140625" style="1"/>
    <col min="4388" max="4388" width="12.7109375" style="1" customWidth="1"/>
    <col min="4389" max="4389" width="11.7109375" style="1" customWidth="1"/>
    <col min="4390" max="4390" width="11.28515625" style="1" customWidth="1"/>
    <col min="4391" max="4391" width="13.140625" style="1" customWidth="1"/>
    <col min="4392" max="4601" width="9.140625" style="1"/>
    <col min="4602" max="4602" width="7.140625" style="1" customWidth="1"/>
    <col min="4603" max="4603" width="54.85546875" style="1" customWidth="1"/>
    <col min="4604" max="4604" width="0" style="1" hidden="1" customWidth="1"/>
    <col min="4605" max="4605" width="15.42578125" style="1" customWidth="1"/>
    <col min="4606" max="4606" width="13" style="1" customWidth="1"/>
    <col min="4607" max="4607" width="12.42578125" style="1" customWidth="1"/>
    <col min="4608" max="4608" width="12.140625" style="1" customWidth="1"/>
    <col min="4609" max="4609" width="12" style="1" customWidth="1"/>
    <col min="4610" max="4610" width="15.42578125" style="1" customWidth="1"/>
    <col min="4611" max="4611" width="13.5703125" style="1" customWidth="1"/>
    <col min="4612" max="4613" width="15.42578125" style="1" customWidth="1"/>
    <col min="4614" max="4614" width="17.85546875" style="1" customWidth="1"/>
    <col min="4615" max="4615" width="13.28515625" style="1" customWidth="1"/>
    <col min="4616" max="4616" width="17.7109375" style="1" customWidth="1"/>
    <col min="4617" max="4617" width="18.28515625" style="1" customWidth="1"/>
    <col min="4618" max="4618" width="14.28515625" style="1" customWidth="1"/>
    <col min="4619" max="4619" width="18.85546875" style="1" customWidth="1"/>
    <col min="4620" max="4620" width="17.85546875" style="1" customWidth="1"/>
    <col min="4621" max="4621" width="16.85546875" style="1" customWidth="1"/>
    <col min="4622" max="4622" width="15.42578125" style="1" customWidth="1"/>
    <col min="4623" max="4623" width="11.140625" style="1" customWidth="1"/>
    <col min="4624" max="4624" width="10.28515625" style="1" customWidth="1"/>
    <col min="4625" max="4625" width="12" style="1" customWidth="1"/>
    <col min="4626" max="4626" width="10.5703125" style="1" customWidth="1"/>
    <col min="4627" max="4627" width="15.42578125" style="1" customWidth="1"/>
    <col min="4628" max="4628" width="8.85546875" style="1" customWidth="1"/>
    <col min="4629" max="4629" width="10.85546875" style="1" customWidth="1"/>
    <col min="4630" max="4630" width="15.42578125" style="1" customWidth="1"/>
    <col min="4631" max="4631" width="10.42578125" style="1" customWidth="1"/>
    <col min="4632" max="4634" width="15.42578125" style="1" customWidth="1"/>
    <col min="4635" max="4643" width="9.140625" style="1"/>
    <col min="4644" max="4644" width="12.7109375" style="1" customWidth="1"/>
    <col min="4645" max="4645" width="11.7109375" style="1" customWidth="1"/>
    <col min="4646" max="4646" width="11.28515625" style="1" customWidth="1"/>
    <col min="4647" max="4647" width="13.140625" style="1" customWidth="1"/>
    <col min="4648" max="4857" width="9.140625" style="1"/>
    <col min="4858" max="4858" width="7.140625" style="1" customWidth="1"/>
    <col min="4859" max="4859" width="54.85546875" style="1" customWidth="1"/>
    <col min="4860" max="4860" width="0" style="1" hidden="1" customWidth="1"/>
    <col min="4861" max="4861" width="15.42578125" style="1" customWidth="1"/>
    <col min="4862" max="4862" width="13" style="1" customWidth="1"/>
    <col min="4863" max="4863" width="12.42578125" style="1" customWidth="1"/>
    <col min="4864" max="4864" width="12.140625" style="1" customWidth="1"/>
    <col min="4865" max="4865" width="12" style="1" customWidth="1"/>
    <col min="4866" max="4866" width="15.42578125" style="1" customWidth="1"/>
    <col min="4867" max="4867" width="13.5703125" style="1" customWidth="1"/>
    <col min="4868" max="4869" width="15.42578125" style="1" customWidth="1"/>
    <col min="4870" max="4870" width="17.85546875" style="1" customWidth="1"/>
    <col min="4871" max="4871" width="13.28515625" style="1" customWidth="1"/>
    <col min="4872" max="4872" width="17.7109375" style="1" customWidth="1"/>
    <col min="4873" max="4873" width="18.28515625" style="1" customWidth="1"/>
    <col min="4874" max="4874" width="14.28515625" style="1" customWidth="1"/>
    <col min="4875" max="4875" width="18.85546875" style="1" customWidth="1"/>
    <col min="4876" max="4876" width="17.85546875" style="1" customWidth="1"/>
    <col min="4877" max="4877" width="16.85546875" style="1" customWidth="1"/>
    <col min="4878" max="4878" width="15.42578125" style="1" customWidth="1"/>
    <col min="4879" max="4879" width="11.140625" style="1" customWidth="1"/>
    <col min="4880" max="4880" width="10.28515625" style="1" customWidth="1"/>
    <col min="4881" max="4881" width="12" style="1" customWidth="1"/>
    <col min="4882" max="4882" width="10.5703125" style="1" customWidth="1"/>
    <col min="4883" max="4883" width="15.42578125" style="1" customWidth="1"/>
    <col min="4884" max="4884" width="8.85546875" style="1" customWidth="1"/>
    <col min="4885" max="4885" width="10.85546875" style="1" customWidth="1"/>
    <col min="4886" max="4886" width="15.42578125" style="1" customWidth="1"/>
    <col min="4887" max="4887" width="10.42578125" style="1" customWidth="1"/>
    <col min="4888" max="4890" width="15.42578125" style="1" customWidth="1"/>
    <col min="4891" max="4899" width="9.140625" style="1"/>
    <col min="4900" max="4900" width="12.7109375" style="1" customWidth="1"/>
    <col min="4901" max="4901" width="11.7109375" style="1" customWidth="1"/>
    <col min="4902" max="4902" width="11.28515625" style="1" customWidth="1"/>
    <col min="4903" max="4903" width="13.140625" style="1" customWidth="1"/>
    <col min="4904" max="5113" width="9.140625" style="1"/>
    <col min="5114" max="5114" width="7.140625" style="1" customWidth="1"/>
    <col min="5115" max="5115" width="54.85546875" style="1" customWidth="1"/>
    <col min="5116" max="5116" width="0" style="1" hidden="1" customWidth="1"/>
    <col min="5117" max="5117" width="15.42578125" style="1" customWidth="1"/>
    <col min="5118" max="5118" width="13" style="1" customWidth="1"/>
    <col min="5119" max="5119" width="12.42578125" style="1" customWidth="1"/>
    <col min="5120" max="5120" width="12.140625" style="1" customWidth="1"/>
    <col min="5121" max="5121" width="12" style="1" customWidth="1"/>
    <col min="5122" max="5122" width="15.42578125" style="1" customWidth="1"/>
    <col min="5123" max="5123" width="13.5703125" style="1" customWidth="1"/>
    <col min="5124" max="5125" width="15.42578125" style="1" customWidth="1"/>
    <col min="5126" max="5126" width="17.85546875" style="1" customWidth="1"/>
    <col min="5127" max="5127" width="13.28515625" style="1" customWidth="1"/>
    <col min="5128" max="5128" width="17.7109375" style="1" customWidth="1"/>
    <col min="5129" max="5129" width="18.28515625" style="1" customWidth="1"/>
    <col min="5130" max="5130" width="14.28515625" style="1" customWidth="1"/>
    <col min="5131" max="5131" width="18.85546875" style="1" customWidth="1"/>
    <col min="5132" max="5132" width="17.85546875" style="1" customWidth="1"/>
    <col min="5133" max="5133" width="16.85546875" style="1" customWidth="1"/>
    <col min="5134" max="5134" width="15.42578125" style="1" customWidth="1"/>
    <col min="5135" max="5135" width="11.140625" style="1" customWidth="1"/>
    <col min="5136" max="5136" width="10.28515625" style="1" customWidth="1"/>
    <col min="5137" max="5137" width="12" style="1" customWidth="1"/>
    <col min="5138" max="5138" width="10.5703125" style="1" customWidth="1"/>
    <col min="5139" max="5139" width="15.42578125" style="1" customWidth="1"/>
    <col min="5140" max="5140" width="8.85546875" style="1" customWidth="1"/>
    <col min="5141" max="5141" width="10.85546875" style="1" customWidth="1"/>
    <col min="5142" max="5142" width="15.42578125" style="1" customWidth="1"/>
    <col min="5143" max="5143" width="10.42578125" style="1" customWidth="1"/>
    <col min="5144" max="5146" width="15.42578125" style="1" customWidth="1"/>
    <col min="5147" max="5155" width="9.140625" style="1"/>
    <col min="5156" max="5156" width="12.7109375" style="1" customWidth="1"/>
    <col min="5157" max="5157" width="11.7109375" style="1" customWidth="1"/>
    <col min="5158" max="5158" width="11.28515625" style="1" customWidth="1"/>
    <col min="5159" max="5159" width="13.140625" style="1" customWidth="1"/>
    <col min="5160" max="5369" width="9.140625" style="1"/>
    <col min="5370" max="5370" width="7.140625" style="1" customWidth="1"/>
    <col min="5371" max="5371" width="54.85546875" style="1" customWidth="1"/>
    <col min="5372" max="5372" width="0" style="1" hidden="1" customWidth="1"/>
    <col min="5373" max="5373" width="15.42578125" style="1" customWidth="1"/>
    <col min="5374" max="5374" width="13" style="1" customWidth="1"/>
    <col min="5375" max="5375" width="12.42578125" style="1" customWidth="1"/>
    <col min="5376" max="5376" width="12.140625" style="1" customWidth="1"/>
    <col min="5377" max="5377" width="12" style="1" customWidth="1"/>
    <col min="5378" max="5378" width="15.42578125" style="1" customWidth="1"/>
    <col min="5379" max="5379" width="13.5703125" style="1" customWidth="1"/>
    <col min="5380" max="5381" width="15.42578125" style="1" customWidth="1"/>
    <col min="5382" max="5382" width="17.85546875" style="1" customWidth="1"/>
    <col min="5383" max="5383" width="13.28515625" style="1" customWidth="1"/>
    <col min="5384" max="5384" width="17.7109375" style="1" customWidth="1"/>
    <col min="5385" max="5385" width="18.28515625" style="1" customWidth="1"/>
    <col min="5386" max="5386" width="14.28515625" style="1" customWidth="1"/>
    <col min="5387" max="5387" width="18.85546875" style="1" customWidth="1"/>
    <col min="5388" max="5388" width="17.85546875" style="1" customWidth="1"/>
    <col min="5389" max="5389" width="16.85546875" style="1" customWidth="1"/>
    <col min="5390" max="5390" width="15.42578125" style="1" customWidth="1"/>
    <col min="5391" max="5391" width="11.140625" style="1" customWidth="1"/>
    <col min="5392" max="5392" width="10.28515625" style="1" customWidth="1"/>
    <col min="5393" max="5393" width="12" style="1" customWidth="1"/>
    <col min="5394" max="5394" width="10.5703125" style="1" customWidth="1"/>
    <col min="5395" max="5395" width="15.42578125" style="1" customWidth="1"/>
    <col min="5396" max="5396" width="8.85546875" style="1" customWidth="1"/>
    <col min="5397" max="5397" width="10.85546875" style="1" customWidth="1"/>
    <col min="5398" max="5398" width="15.42578125" style="1" customWidth="1"/>
    <col min="5399" max="5399" width="10.42578125" style="1" customWidth="1"/>
    <col min="5400" max="5402" width="15.42578125" style="1" customWidth="1"/>
    <col min="5403" max="5411" width="9.140625" style="1"/>
    <col min="5412" max="5412" width="12.7109375" style="1" customWidth="1"/>
    <col min="5413" max="5413" width="11.7109375" style="1" customWidth="1"/>
    <col min="5414" max="5414" width="11.28515625" style="1" customWidth="1"/>
    <col min="5415" max="5415" width="13.140625" style="1" customWidth="1"/>
    <col min="5416" max="5625" width="9.140625" style="1"/>
    <col min="5626" max="5626" width="7.140625" style="1" customWidth="1"/>
    <col min="5627" max="5627" width="54.85546875" style="1" customWidth="1"/>
    <col min="5628" max="5628" width="0" style="1" hidden="1" customWidth="1"/>
    <col min="5629" max="5629" width="15.42578125" style="1" customWidth="1"/>
    <col min="5630" max="5630" width="13" style="1" customWidth="1"/>
    <col min="5631" max="5631" width="12.42578125" style="1" customWidth="1"/>
    <col min="5632" max="5632" width="12.140625" style="1" customWidth="1"/>
    <col min="5633" max="5633" width="12" style="1" customWidth="1"/>
    <col min="5634" max="5634" width="15.42578125" style="1" customWidth="1"/>
    <col min="5635" max="5635" width="13.5703125" style="1" customWidth="1"/>
    <col min="5636" max="5637" width="15.42578125" style="1" customWidth="1"/>
    <col min="5638" max="5638" width="17.85546875" style="1" customWidth="1"/>
    <col min="5639" max="5639" width="13.28515625" style="1" customWidth="1"/>
    <col min="5640" max="5640" width="17.7109375" style="1" customWidth="1"/>
    <col min="5641" max="5641" width="18.28515625" style="1" customWidth="1"/>
    <col min="5642" max="5642" width="14.28515625" style="1" customWidth="1"/>
    <col min="5643" max="5643" width="18.85546875" style="1" customWidth="1"/>
    <col min="5644" max="5644" width="17.85546875" style="1" customWidth="1"/>
    <col min="5645" max="5645" width="16.85546875" style="1" customWidth="1"/>
    <col min="5646" max="5646" width="15.42578125" style="1" customWidth="1"/>
    <col min="5647" max="5647" width="11.140625" style="1" customWidth="1"/>
    <col min="5648" max="5648" width="10.28515625" style="1" customWidth="1"/>
    <col min="5649" max="5649" width="12" style="1" customWidth="1"/>
    <col min="5650" max="5650" width="10.5703125" style="1" customWidth="1"/>
    <col min="5651" max="5651" width="15.42578125" style="1" customWidth="1"/>
    <col min="5652" max="5652" width="8.85546875" style="1" customWidth="1"/>
    <col min="5653" max="5653" width="10.85546875" style="1" customWidth="1"/>
    <col min="5654" max="5654" width="15.42578125" style="1" customWidth="1"/>
    <col min="5655" max="5655" width="10.42578125" style="1" customWidth="1"/>
    <col min="5656" max="5658" width="15.42578125" style="1" customWidth="1"/>
    <col min="5659" max="5667" width="9.140625" style="1"/>
    <col min="5668" max="5668" width="12.7109375" style="1" customWidth="1"/>
    <col min="5669" max="5669" width="11.7109375" style="1" customWidth="1"/>
    <col min="5670" max="5670" width="11.28515625" style="1" customWidth="1"/>
    <col min="5671" max="5671" width="13.140625" style="1" customWidth="1"/>
    <col min="5672" max="5881" width="9.140625" style="1"/>
    <col min="5882" max="5882" width="7.140625" style="1" customWidth="1"/>
    <col min="5883" max="5883" width="54.85546875" style="1" customWidth="1"/>
    <col min="5884" max="5884" width="0" style="1" hidden="1" customWidth="1"/>
    <col min="5885" max="5885" width="15.42578125" style="1" customWidth="1"/>
    <col min="5886" max="5886" width="13" style="1" customWidth="1"/>
    <col min="5887" max="5887" width="12.42578125" style="1" customWidth="1"/>
    <col min="5888" max="5888" width="12.140625" style="1" customWidth="1"/>
    <col min="5889" max="5889" width="12" style="1" customWidth="1"/>
    <col min="5890" max="5890" width="15.42578125" style="1" customWidth="1"/>
    <col min="5891" max="5891" width="13.5703125" style="1" customWidth="1"/>
    <col min="5892" max="5893" width="15.42578125" style="1" customWidth="1"/>
    <col min="5894" max="5894" width="17.85546875" style="1" customWidth="1"/>
    <col min="5895" max="5895" width="13.28515625" style="1" customWidth="1"/>
    <col min="5896" max="5896" width="17.7109375" style="1" customWidth="1"/>
    <col min="5897" max="5897" width="18.28515625" style="1" customWidth="1"/>
    <col min="5898" max="5898" width="14.28515625" style="1" customWidth="1"/>
    <col min="5899" max="5899" width="18.85546875" style="1" customWidth="1"/>
    <col min="5900" max="5900" width="17.85546875" style="1" customWidth="1"/>
    <col min="5901" max="5901" width="16.85546875" style="1" customWidth="1"/>
    <col min="5902" max="5902" width="15.42578125" style="1" customWidth="1"/>
    <col min="5903" max="5903" width="11.140625" style="1" customWidth="1"/>
    <col min="5904" max="5904" width="10.28515625" style="1" customWidth="1"/>
    <col min="5905" max="5905" width="12" style="1" customWidth="1"/>
    <col min="5906" max="5906" width="10.5703125" style="1" customWidth="1"/>
    <col min="5907" max="5907" width="15.42578125" style="1" customWidth="1"/>
    <col min="5908" max="5908" width="8.85546875" style="1" customWidth="1"/>
    <col min="5909" max="5909" width="10.85546875" style="1" customWidth="1"/>
    <col min="5910" max="5910" width="15.42578125" style="1" customWidth="1"/>
    <col min="5911" max="5911" width="10.42578125" style="1" customWidth="1"/>
    <col min="5912" max="5914" width="15.42578125" style="1" customWidth="1"/>
    <col min="5915" max="5923" width="9.140625" style="1"/>
    <col min="5924" max="5924" width="12.7109375" style="1" customWidth="1"/>
    <col min="5925" max="5925" width="11.7109375" style="1" customWidth="1"/>
    <col min="5926" max="5926" width="11.28515625" style="1" customWidth="1"/>
    <col min="5927" max="5927" width="13.140625" style="1" customWidth="1"/>
    <col min="5928" max="6137" width="9.140625" style="1"/>
    <col min="6138" max="6138" width="7.140625" style="1" customWidth="1"/>
    <col min="6139" max="6139" width="54.85546875" style="1" customWidth="1"/>
    <col min="6140" max="6140" width="0" style="1" hidden="1" customWidth="1"/>
    <col min="6141" max="6141" width="15.42578125" style="1" customWidth="1"/>
    <col min="6142" max="6142" width="13" style="1" customWidth="1"/>
    <col min="6143" max="6143" width="12.42578125" style="1" customWidth="1"/>
    <col min="6144" max="6144" width="12.140625" style="1" customWidth="1"/>
    <col min="6145" max="6145" width="12" style="1" customWidth="1"/>
    <col min="6146" max="6146" width="15.42578125" style="1" customWidth="1"/>
    <col min="6147" max="6147" width="13.5703125" style="1" customWidth="1"/>
    <col min="6148" max="6149" width="15.42578125" style="1" customWidth="1"/>
    <col min="6150" max="6150" width="17.85546875" style="1" customWidth="1"/>
    <col min="6151" max="6151" width="13.28515625" style="1" customWidth="1"/>
    <col min="6152" max="6152" width="17.7109375" style="1" customWidth="1"/>
    <col min="6153" max="6153" width="18.28515625" style="1" customWidth="1"/>
    <col min="6154" max="6154" width="14.28515625" style="1" customWidth="1"/>
    <col min="6155" max="6155" width="18.85546875" style="1" customWidth="1"/>
    <col min="6156" max="6156" width="17.85546875" style="1" customWidth="1"/>
    <col min="6157" max="6157" width="16.85546875" style="1" customWidth="1"/>
    <col min="6158" max="6158" width="15.42578125" style="1" customWidth="1"/>
    <col min="6159" max="6159" width="11.140625" style="1" customWidth="1"/>
    <col min="6160" max="6160" width="10.28515625" style="1" customWidth="1"/>
    <col min="6161" max="6161" width="12" style="1" customWidth="1"/>
    <col min="6162" max="6162" width="10.5703125" style="1" customWidth="1"/>
    <col min="6163" max="6163" width="15.42578125" style="1" customWidth="1"/>
    <col min="6164" max="6164" width="8.85546875" style="1" customWidth="1"/>
    <col min="6165" max="6165" width="10.85546875" style="1" customWidth="1"/>
    <col min="6166" max="6166" width="15.42578125" style="1" customWidth="1"/>
    <col min="6167" max="6167" width="10.42578125" style="1" customWidth="1"/>
    <col min="6168" max="6170" width="15.42578125" style="1" customWidth="1"/>
    <col min="6171" max="6179" width="9.140625" style="1"/>
    <col min="6180" max="6180" width="12.7109375" style="1" customWidth="1"/>
    <col min="6181" max="6181" width="11.7109375" style="1" customWidth="1"/>
    <col min="6182" max="6182" width="11.28515625" style="1" customWidth="1"/>
    <col min="6183" max="6183" width="13.140625" style="1" customWidth="1"/>
    <col min="6184" max="6393" width="9.140625" style="1"/>
    <col min="6394" max="6394" width="7.140625" style="1" customWidth="1"/>
    <col min="6395" max="6395" width="54.85546875" style="1" customWidth="1"/>
    <col min="6396" max="6396" width="0" style="1" hidden="1" customWidth="1"/>
    <col min="6397" max="6397" width="15.42578125" style="1" customWidth="1"/>
    <col min="6398" max="6398" width="13" style="1" customWidth="1"/>
    <col min="6399" max="6399" width="12.42578125" style="1" customWidth="1"/>
    <col min="6400" max="6400" width="12.140625" style="1" customWidth="1"/>
    <col min="6401" max="6401" width="12" style="1" customWidth="1"/>
    <col min="6402" max="6402" width="15.42578125" style="1" customWidth="1"/>
    <col min="6403" max="6403" width="13.5703125" style="1" customWidth="1"/>
    <col min="6404" max="6405" width="15.42578125" style="1" customWidth="1"/>
    <col min="6406" max="6406" width="17.85546875" style="1" customWidth="1"/>
    <col min="6407" max="6407" width="13.28515625" style="1" customWidth="1"/>
    <col min="6408" max="6408" width="17.7109375" style="1" customWidth="1"/>
    <col min="6409" max="6409" width="18.28515625" style="1" customWidth="1"/>
    <col min="6410" max="6410" width="14.28515625" style="1" customWidth="1"/>
    <col min="6411" max="6411" width="18.85546875" style="1" customWidth="1"/>
    <col min="6412" max="6412" width="17.85546875" style="1" customWidth="1"/>
    <col min="6413" max="6413" width="16.85546875" style="1" customWidth="1"/>
    <col min="6414" max="6414" width="15.42578125" style="1" customWidth="1"/>
    <col min="6415" max="6415" width="11.140625" style="1" customWidth="1"/>
    <col min="6416" max="6416" width="10.28515625" style="1" customWidth="1"/>
    <col min="6417" max="6417" width="12" style="1" customWidth="1"/>
    <col min="6418" max="6418" width="10.5703125" style="1" customWidth="1"/>
    <col min="6419" max="6419" width="15.42578125" style="1" customWidth="1"/>
    <col min="6420" max="6420" width="8.85546875" style="1" customWidth="1"/>
    <col min="6421" max="6421" width="10.85546875" style="1" customWidth="1"/>
    <col min="6422" max="6422" width="15.42578125" style="1" customWidth="1"/>
    <col min="6423" max="6423" width="10.42578125" style="1" customWidth="1"/>
    <col min="6424" max="6426" width="15.42578125" style="1" customWidth="1"/>
    <col min="6427" max="6435" width="9.140625" style="1"/>
    <col min="6436" max="6436" width="12.7109375" style="1" customWidth="1"/>
    <col min="6437" max="6437" width="11.7109375" style="1" customWidth="1"/>
    <col min="6438" max="6438" width="11.28515625" style="1" customWidth="1"/>
    <col min="6439" max="6439" width="13.140625" style="1" customWidth="1"/>
    <col min="6440" max="6649" width="9.140625" style="1"/>
    <col min="6650" max="6650" width="7.140625" style="1" customWidth="1"/>
    <col min="6651" max="6651" width="54.85546875" style="1" customWidth="1"/>
    <col min="6652" max="6652" width="0" style="1" hidden="1" customWidth="1"/>
    <col min="6653" max="6653" width="15.42578125" style="1" customWidth="1"/>
    <col min="6654" max="6654" width="13" style="1" customWidth="1"/>
    <col min="6655" max="6655" width="12.42578125" style="1" customWidth="1"/>
    <col min="6656" max="6656" width="12.140625" style="1" customWidth="1"/>
    <col min="6657" max="6657" width="12" style="1" customWidth="1"/>
    <col min="6658" max="6658" width="15.42578125" style="1" customWidth="1"/>
    <col min="6659" max="6659" width="13.5703125" style="1" customWidth="1"/>
    <col min="6660" max="6661" width="15.42578125" style="1" customWidth="1"/>
    <col min="6662" max="6662" width="17.85546875" style="1" customWidth="1"/>
    <col min="6663" max="6663" width="13.28515625" style="1" customWidth="1"/>
    <col min="6664" max="6664" width="17.7109375" style="1" customWidth="1"/>
    <col min="6665" max="6665" width="18.28515625" style="1" customWidth="1"/>
    <col min="6666" max="6666" width="14.28515625" style="1" customWidth="1"/>
    <col min="6667" max="6667" width="18.85546875" style="1" customWidth="1"/>
    <col min="6668" max="6668" width="17.85546875" style="1" customWidth="1"/>
    <col min="6669" max="6669" width="16.85546875" style="1" customWidth="1"/>
    <col min="6670" max="6670" width="15.42578125" style="1" customWidth="1"/>
    <col min="6671" max="6671" width="11.140625" style="1" customWidth="1"/>
    <col min="6672" max="6672" width="10.28515625" style="1" customWidth="1"/>
    <col min="6673" max="6673" width="12" style="1" customWidth="1"/>
    <col min="6674" max="6674" width="10.5703125" style="1" customWidth="1"/>
    <col min="6675" max="6675" width="15.42578125" style="1" customWidth="1"/>
    <col min="6676" max="6676" width="8.85546875" style="1" customWidth="1"/>
    <col min="6677" max="6677" width="10.85546875" style="1" customWidth="1"/>
    <col min="6678" max="6678" width="15.42578125" style="1" customWidth="1"/>
    <col min="6679" max="6679" width="10.42578125" style="1" customWidth="1"/>
    <col min="6680" max="6682" width="15.42578125" style="1" customWidth="1"/>
    <col min="6683" max="6691" width="9.140625" style="1"/>
    <col min="6692" max="6692" width="12.7109375" style="1" customWidth="1"/>
    <col min="6693" max="6693" width="11.7109375" style="1" customWidth="1"/>
    <col min="6694" max="6694" width="11.28515625" style="1" customWidth="1"/>
    <col min="6695" max="6695" width="13.140625" style="1" customWidth="1"/>
    <col min="6696" max="6905" width="9.140625" style="1"/>
    <col min="6906" max="6906" width="7.140625" style="1" customWidth="1"/>
    <col min="6907" max="6907" width="54.85546875" style="1" customWidth="1"/>
    <col min="6908" max="6908" width="0" style="1" hidden="1" customWidth="1"/>
    <col min="6909" max="6909" width="15.42578125" style="1" customWidth="1"/>
    <col min="6910" max="6910" width="13" style="1" customWidth="1"/>
    <col min="6911" max="6911" width="12.42578125" style="1" customWidth="1"/>
    <col min="6912" max="6912" width="12.140625" style="1" customWidth="1"/>
    <col min="6913" max="6913" width="12" style="1" customWidth="1"/>
    <col min="6914" max="6914" width="15.42578125" style="1" customWidth="1"/>
    <col min="6915" max="6915" width="13.5703125" style="1" customWidth="1"/>
    <col min="6916" max="6917" width="15.42578125" style="1" customWidth="1"/>
    <col min="6918" max="6918" width="17.85546875" style="1" customWidth="1"/>
    <col min="6919" max="6919" width="13.28515625" style="1" customWidth="1"/>
    <col min="6920" max="6920" width="17.7109375" style="1" customWidth="1"/>
    <col min="6921" max="6921" width="18.28515625" style="1" customWidth="1"/>
    <col min="6922" max="6922" width="14.28515625" style="1" customWidth="1"/>
    <col min="6923" max="6923" width="18.85546875" style="1" customWidth="1"/>
    <col min="6924" max="6924" width="17.85546875" style="1" customWidth="1"/>
    <col min="6925" max="6925" width="16.85546875" style="1" customWidth="1"/>
    <col min="6926" max="6926" width="15.42578125" style="1" customWidth="1"/>
    <col min="6927" max="6927" width="11.140625" style="1" customWidth="1"/>
    <col min="6928" max="6928" width="10.28515625" style="1" customWidth="1"/>
    <col min="6929" max="6929" width="12" style="1" customWidth="1"/>
    <col min="6930" max="6930" width="10.5703125" style="1" customWidth="1"/>
    <col min="6931" max="6931" width="15.42578125" style="1" customWidth="1"/>
    <col min="6932" max="6932" width="8.85546875" style="1" customWidth="1"/>
    <col min="6933" max="6933" width="10.85546875" style="1" customWidth="1"/>
    <col min="6934" max="6934" width="15.42578125" style="1" customWidth="1"/>
    <col min="6935" max="6935" width="10.42578125" style="1" customWidth="1"/>
    <col min="6936" max="6938" width="15.42578125" style="1" customWidth="1"/>
    <col min="6939" max="6947" width="9.140625" style="1"/>
    <col min="6948" max="6948" width="12.7109375" style="1" customWidth="1"/>
    <col min="6949" max="6949" width="11.7109375" style="1" customWidth="1"/>
    <col min="6950" max="6950" width="11.28515625" style="1" customWidth="1"/>
    <col min="6951" max="6951" width="13.140625" style="1" customWidth="1"/>
    <col min="6952" max="7161" width="9.140625" style="1"/>
    <col min="7162" max="7162" width="7.140625" style="1" customWidth="1"/>
    <col min="7163" max="7163" width="54.85546875" style="1" customWidth="1"/>
    <col min="7164" max="7164" width="0" style="1" hidden="1" customWidth="1"/>
    <col min="7165" max="7165" width="15.42578125" style="1" customWidth="1"/>
    <col min="7166" max="7166" width="13" style="1" customWidth="1"/>
    <col min="7167" max="7167" width="12.42578125" style="1" customWidth="1"/>
    <col min="7168" max="7168" width="12.140625" style="1" customWidth="1"/>
    <col min="7169" max="7169" width="12" style="1" customWidth="1"/>
    <col min="7170" max="7170" width="15.42578125" style="1" customWidth="1"/>
    <col min="7171" max="7171" width="13.5703125" style="1" customWidth="1"/>
    <col min="7172" max="7173" width="15.42578125" style="1" customWidth="1"/>
    <col min="7174" max="7174" width="17.85546875" style="1" customWidth="1"/>
    <col min="7175" max="7175" width="13.28515625" style="1" customWidth="1"/>
    <col min="7176" max="7176" width="17.7109375" style="1" customWidth="1"/>
    <col min="7177" max="7177" width="18.28515625" style="1" customWidth="1"/>
    <col min="7178" max="7178" width="14.28515625" style="1" customWidth="1"/>
    <col min="7179" max="7179" width="18.85546875" style="1" customWidth="1"/>
    <col min="7180" max="7180" width="17.85546875" style="1" customWidth="1"/>
    <col min="7181" max="7181" width="16.85546875" style="1" customWidth="1"/>
    <col min="7182" max="7182" width="15.42578125" style="1" customWidth="1"/>
    <col min="7183" max="7183" width="11.140625" style="1" customWidth="1"/>
    <col min="7184" max="7184" width="10.28515625" style="1" customWidth="1"/>
    <col min="7185" max="7185" width="12" style="1" customWidth="1"/>
    <col min="7186" max="7186" width="10.5703125" style="1" customWidth="1"/>
    <col min="7187" max="7187" width="15.42578125" style="1" customWidth="1"/>
    <col min="7188" max="7188" width="8.85546875" style="1" customWidth="1"/>
    <col min="7189" max="7189" width="10.85546875" style="1" customWidth="1"/>
    <col min="7190" max="7190" width="15.42578125" style="1" customWidth="1"/>
    <col min="7191" max="7191" width="10.42578125" style="1" customWidth="1"/>
    <col min="7192" max="7194" width="15.42578125" style="1" customWidth="1"/>
    <col min="7195" max="7203" width="9.140625" style="1"/>
    <col min="7204" max="7204" width="12.7109375" style="1" customWidth="1"/>
    <col min="7205" max="7205" width="11.7109375" style="1" customWidth="1"/>
    <col min="7206" max="7206" width="11.28515625" style="1" customWidth="1"/>
    <col min="7207" max="7207" width="13.140625" style="1" customWidth="1"/>
    <col min="7208" max="7417" width="9.140625" style="1"/>
    <col min="7418" max="7418" width="7.140625" style="1" customWidth="1"/>
    <col min="7419" max="7419" width="54.85546875" style="1" customWidth="1"/>
    <col min="7420" max="7420" width="0" style="1" hidden="1" customWidth="1"/>
    <col min="7421" max="7421" width="15.42578125" style="1" customWidth="1"/>
    <col min="7422" max="7422" width="13" style="1" customWidth="1"/>
    <col min="7423" max="7423" width="12.42578125" style="1" customWidth="1"/>
    <col min="7424" max="7424" width="12.140625" style="1" customWidth="1"/>
    <col min="7425" max="7425" width="12" style="1" customWidth="1"/>
    <col min="7426" max="7426" width="15.42578125" style="1" customWidth="1"/>
    <col min="7427" max="7427" width="13.5703125" style="1" customWidth="1"/>
    <col min="7428" max="7429" width="15.42578125" style="1" customWidth="1"/>
    <col min="7430" max="7430" width="17.85546875" style="1" customWidth="1"/>
    <col min="7431" max="7431" width="13.28515625" style="1" customWidth="1"/>
    <col min="7432" max="7432" width="17.7109375" style="1" customWidth="1"/>
    <col min="7433" max="7433" width="18.28515625" style="1" customWidth="1"/>
    <col min="7434" max="7434" width="14.28515625" style="1" customWidth="1"/>
    <col min="7435" max="7435" width="18.85546875" style="1" customWidth="1"/>
    <col min="7436" max="7436" width="17.85546875" style="1" customWidth="1"/>
    <col min="7437" max="7437" width="16.85546875" style="1" customWidth="1"/>
    <col min="7438" max="7438" width="15.42578125" style="1" customWidth="1"/>
    <col min="7439" max="7439" width="11.140625" style="1" customWidth="1"/>
    <col min="7440" max="7440" width="10.28515625" style="1" customWidth="1"/>
    <col min="7441" max="7441" width="12" style="1" customWidth="1"/>
    <col min="7442" max="7442" width="10.5703125" style="1" customWidth="1"/>
    <col min="7443" max="7443" width="15.42578125" style="1" customWidth="1"/>
    <col min="7444" max="7444" width="8.85546875" style="1" customWidth="1"/>
    <col min="7445" max="7445" width="10.85546875" style="1" customWidth="1"/>
    <col min="7446" max="7446" width="15.42578125" style="1" customWidth="1"/>
    <col min="7447" max="7447" width="10.42578125" style="1" customWidth="1"/>
    <col min="7448" max="7450" width="15.42578125" style="1" customWidth="1"/>
    <col min="7451" max="7459" width="9.140625" style="1"/>
    <col min="7460" max="7460" width="12.7109375" style="1" customWidth="1"/>
    <col min="7461" max="7461" width="11.7109375" style="1" customWidth="1"/>
    <col min="7462" max="7462" width="11.28515625" style="1" customWidth="1"/>
    <col min="7463" max="7463" width="13.140625" style="1" customWidth="1"/>
    <col min="7464" max="7673" width="9.140625" style="1"/>
    <col min="7674" max="7674" width="7.140625" style="1" customWidth="1"/>
    <col min="7675" max="7675" width="54.85546875" style="1" customWidth="1"/>
    <col min="7676" max="7676" width="0" style="1" hidden="1" customWidth="1"/>
    <col min="7677" max="7677" width="15.42578125" style="1" customWidth="1"/>
    <col min="7678" max="7678" width="13" style="1" customWidth="1"/>
    <col min="7679" max="7679" width="12.42578125" style="1" customWidth="1"/>
    <col min="7680" max="7680" width="12.140625" style="1" customWidth="1"/>
    <col min="7681" max="7681" width="12" style="1" customWidth="1"/>
    <col min="7682" max="7682" width="15.42578125" style="1" customWidth="1"/>
    <col min="7683" max="7683" width="13.5703125" style="1" customWidth="1"/>
    <col min="7684" max="7685" width="15.42578125" style="1" customWidth="1"/>
    <col min="7686" max="7686" width="17.85546875" style="1" customWidth="1"/>
    <col min="7687" max="7687" width="13.28515625" style="1" customWidth="1"/>
    <col min="7688" max="7688" width="17.7109375" style="1" customWidth="1"/>
    <col min="7689" max="7689" width="18.28515625" style="1" customWidth="1"/>
    <col min="7690" max="7690" width="14.28515625" style="1" customWidth="1"/>
    <col min="7691" max="7691" width="18.85546875" style="1" customWidth="1"/>
    <col min="7692" max="7692" width="17.85546875" style="1" customWidth="1"/>
    <col min="7693" max="7693" width="16.85546875" style="1" customWidth="1"/>
    <col min="7694" max="7694" width="15.42578125" style="1" customWidth="1"/>
    <col min="7695" max="7695" width="11.140625" style="1" customWidth="1"/>
    <col min="7696" max="7696" width="10.28515625" style="1" customWidth="1"/>
    <col min="7697" max="7697" width="12" style="1" customWidth="1"/>
    <col min="7698" max="7698" width="10.5703125" style="1" customWidth="1"/>
    <col min="7699" max="7699" width="15.42578125" style="1" customWidth="1"/>
    <col min="7700" max="7700" width="8.85546875" style="1" customWidth="1"/>
    <col min="7701" max="7701" width="10.85546875" style="1" customWidth="1"/>
    <col min="7702" max="7702" width="15.42578125" style="1" customWidth="1"/>
    <col min="7703" max="7703" width="10.42578125" style="1" customWidth="1"/>
    <col min="7704" max="7706" width="15.42578125" style="1" customWidth="1"/>
    <col min="7707" max="7715" width="9.140625" style="1"/>
    <col min="7716" max="7716" width="12.7109375" style="1" customWidth="1"/>
    <col min="7717" max="7717" width="11.7109375" style="1" customWidth="1"/>
    <col min="7718" max="7718" width="11.28515625" style="1" customWidth="1"/>
    <col min="7719" max="7719" width="13.140625" style="1" customWidth="1"/>
    <col min="7720" max="7929" width="9.140625" style="1"/>
    <col min="7930" max="7930" width="7.140625" style="1" customWidth="1"/>
    <col min="7931" max="7931" width="54.85546875" style="1" customWidth="1"/>
    <col min="7932" max="7932" width="0" style="1" hidden="1" customWidth="1"/>
    <col min="7933" max="7933" width="15.42578125" style="1" customWidth="1"/>
    <col min="7934" max="7934" width="13" style="1" customWidth="1"/>
    <col min="7935" max="7935" width="12.42578125" style="1" customWidth="1"/>
    <col min="7936" max="7936" width="12.140625" style="1" customWidth="1"/>
    <col min="7937" max="7937" width="12" style="1" customWidth="1"/>
    <col min="7938" max="7938" width="15.42578125" style="1" customWidth="1"/>
    <col min="7939" max="7939" width="13.5703125" style="1" customWidth="1"/>
    <col min="7940" max="7941" width="15.42578125" style="1" customWidth="1"/>
    <col min="7942" max="7942" width="17.85546875" style="1" customWidth="1"/>
    <col min="7943" max="7943" width="13.28515625" style="1" customWidth="1"/>
    <col min="7944" max="7944" width="17.7109375" style="1" customWidth="1"/>
    <col min="7945" max="7945" width="18.28515625" style="1" customWidth="1"/>
    <col min="7946" max="7946" width="14.28515625" style="1" customWidth="1"/>
    <col min="7947" max="7947" width="18.85546875" style="1" customWidth="1"/>
    <col min="7948" max="7948" width="17.85546875" style="1" customWidth="1"/>
    <col min="7949" max="7949" width="16.85546875" style="1" customWidth="1"/>
    <col min="7950" max="7950" width="15.42578125" style="1" customWidth="1"/>
    <col min="7951" max="7951" width="11.140625" style="1" customWidth="1"/>
    <col min="7952" max="7952" width="10.28515625" style="1" customWidth="1"/>
    <col min="7953" max="7953" width="12" style="1" customWidth="1"/>
    <col min="7954" max="7954" width="10.5703125" style="1" customWidth="1"/>
    <col min="7955" max="7955" width="15.42578125" style="1" customWidth="1"/>
    <col min="7956" max="7956" width="8.85546875" style="1" customWidth="1"/>
    <col min="7957" max="7957" width="10.85546875" style="1" customWidth="1"/>
    <col min="7958" max="7958" width="15.42578125" style="1" customWidth="1"/>
    <col min="7959" max="7959" width="10.42578125" style="1" customWidth="1"/>
    <col min="7960" max="7962" width="15.42578125" style="1" customWidth="1"/>
    <col min="7963" max="7971" width="9.140625" style="1"/>
    <col min="7972" max="7972" width="12.7109375" style="1" customWidth="1"/>
    <col min="7973" max="7973" width="11.7109375" style="1" customWidth="1"/>
    <col min="7974" max="7974" width="11.28515625" style="1" customWidth="1"/>
    <col min="7975" max="7975" width="13.140625" style="1" customWidth="1"/>
    <col min="7976" max="8185" width="9.140625" style="1"/>
    <col min="8186" max="8186" width="7.140625" style="1" customWidth="1"/>
    <col min="8187" max="8187" width="54.85546875" style="1" customWidth="1"/>
    <col min="8188" max="8188" width="0" style="1" hidden="1" customWidth="1"/>
    <col min="8189" max="8189" width="15.42578125" style="1" customWidth="1"/>
    <col min="8190" max="8190" width="13" style="1" customWidth="1"/>
    <col min="8191" max="8191" width="12.42578125" style="1" customWidth="1"/>
    <col min="8192" max="8192" width="12.140625" style="1" customWidth="1"/>
    <col min="8193" max="8193" width="12" style="1" customWidth="1"/>
    <col min="8194" max="8194" width="15.42578125" style="1" customWidth="1"/>
    <col min="8195" max="8195" width="13.5703125" style="1" customWidth="1"/>
    <col min="8196" max="8197" width="15.42578125" style="1" customWidth="1"/>
    <col min="8198" max="8198" width="17.85546875" style="1" customWidth="1"/>
    <col min="8199" max="8199" width="13.28515625" style="1" customWidth="1"/>
    <col min="8200" max="8200" width="17.7109375" style="1" customWidth="1"/>
    <col min="8201" max="8201" width="18.28515625" style="1" customWidth="1"/>
    <col min="8202" max="8202" width="14.28515625" style="1" customWidth="1"/>
    <col min="8203" max="8203" width="18.85546875" style="1" customWidth="1"/>
    <col min="8204" max="8204" width="17.85546875" style="1" customWidth="1"/>
    <col min="8205" max="8205" width="16.85546875" style="1" customWidth="1"/>
    <col min="8206" max="8206" width="15.42578125" style="1" customWidth="1"/>
    <col min="8207" max="8207" width="11.140625" style="1" customWidth="1"/>
    <col min="8208" max="8208" width="10.28515625" style="1" customWidth="1"/>
    <col min="8209" max="8209" width="12" style="1" customWidth="1"/>
    <col min="8210" max="8210" width="10.5703125" style="1" customWidth="1"/>
    <col min="8211" max="8211" width="15.42578125" style="1" customWidth="1"/>
    <col min="8212" max="8212" width="8.85546875" style="1" customWidth="1"/>
    <col min="8213" max="8213" width="10.85546875" style="1" customWidth="1"/>
    <col min="8214" max="8214" width="15.42578125" style="1" customWidth="1"/>
    <col min="8215" max="8215" width="10.42578125" style="1" customWidth="1"/>
    <col min="8216" max="8218" width="15.42578125" style="1" customWidth="1"/>
    <col min="8219" max="8227" width="9.140625" style="1"/>
    <col min="8228" max="8228" width="12.7109375" style="1" customWidth="1"/>
    <col min="8229" max="8229" width="11.7109375" style="1" customWidth="1"/>
    <col min="8230" max="8230" width="11.28515625" style="1" customWidth="1"/>
    <col min="8231" max="8231" width="13.140625" style="1" customWidth="1"/>
    <col min="8232" max="8441" width="9.140625" style="1"/>
    <col min="8442" max="8442" width="7.140625" style="1" customWidth="1"/>
    <col min="8443" max="8443" width="54.85546875" style="1" customWidth="1"/>
    <col min="8444" max="8444" width="0" style="1" hidden="1" customWidth="1"/>
    <col min="8445" max="8445" width="15.42578125" style="1" customWidth="1"/>
    <col min="8446" max="8446" width="13" style="1" customWidth="1"/>
    <col min="8447" max="8447" width="12.42578125" style="1" customWidth="1"/>
    <col min="8448" max="8448" width="12.140625" style="1" customWidth="1"/>
    <col min="8449" max="8449" width="12" style="1" customWidth="1"/>
    <col min="8450" max="8450" width="15.42578125" style="1" customWidth="1"/>
    <col min="8451" max="8451" width="13.5703125" style="1" customWidth="1"/>
    <col min="8452" max="8453" width="15.42578125" style="1" customWidth="1"/>
    <col min="8454" max="8454" width="17.85546875" style="1" customWidth="1"/>
    <col min="8455" max="8455" width="13.28515625" style="1" customWidth="1"/>
    <col min="8456" max="8456" width="17.7109375" style="1" customWidth="1"/>
    <col min="8457" max="8457" width="18.28515625" style="1" customWidth="1"/>
    <col min="8458" max="8458" width="14.28515625" style="1" customWidth="1"/>
    <col min="8459" max="8459" width="18.85546875" style="1" customWidth="1"/>
    <col min="8460" max="8460" width="17.85546875" style="1" customWidth="1"/>
    <col min="8461" max="8461" width="16.85546875" style="1" customWidth="1"/>
    <col min="8462" max="8462" width="15.42578125" style="1" customWidth="1"/>
    <col min="8463" max="8463" width="11.140625" style="1" customWidth="1"/>
    <col min="8464" max="8464" width="10.28515625" style="1" customWidth="1"/>
    <col min="8465" max="8465" width="12" style="1" customWidth="1"/>
    <col min="8466" max="8466" width="10.5703125" style="1" customWidth="1"/>
    <col min="8467" max="8467" width="15.42578125" style="1" customWidth="1"/>
    <col min="8468" max="8468" width="8.85546875" style="1" customWidth="1"/>
    <col min="8469" max="8469" width="10.85546875" style="1" customWidth="1"/>
    <col min="8470" max="8470" width="15.42578125" style="1" customWidth="1"/>
    <col min="8471" max="8471" width="10.42578125" style="1" customWidth="1"/>
    <col min="8472" max="8474" width="15.42578125" style="1" customWidth="1"/>
    <col min="8475" max="8483" width="9.140625" style="1"/>
    <col min="8484" max="8484" width="12.7109375" style="1" customWidth="1"/>
    <col min="8485" max="8485" width="11.7109375" style="1" customWidth="1"/>
    <col min="8486" max="8486" width="11.28515625" style="1" customWidth="1"/>
    <col min="8487" max="8487" width="13.140625" style="1" customWidth="1"/>
    <col min="8488" max="8697" width="9.140625" style="1"/>
    <col min="8698" max="8698" width="7.140625" style="1" customWidth="1"/>
    <col min="8699" max="8699" width="54.85546875" style="1" customWidth="1"/>
    <col min="8700" max="8700" width="0" style="1" hidden="1" customWidth="1"/>
    <col min="8701" max="8701" width="15.42578125" style="1" customWidth="1"/>
    <col min="8702" max="8702" width="13" style="1" customWidth="1"/>
    <col min="8703" max="8703" width="12.42578125" style="1" customWidth="1"/>
    <col min="8704" max="8704" width="12.140625" style="1" customWidth="1"/>
    <col min="8705" max="8705" width="12" style="1" customWidth="1"/>
    <col min="8706" max="8706" width="15.42578125" style="1" customWidth="1"/>
    <col min="8707" max="8707" width="13.5703125" style="1" customWidth="1"/>
    <col min="8708" max="8709" width="15.42578125" style="1" customWidth="1"/>
    <col min="8710" max="8710" width="17.85546875" style="1" customWidth="1"/>
    <col min="8711" max="8711" width="13.28515625" style="1" customWidth="1"/>
    <col min="8712" max="8712" width="17.7109375" style="1" customWidth="1"/>
    <col min="8713" max="8713" width="18.28515625" style="1" customWidth="1"/>
    <col min="8714" max="8714" width="14.28515625" style="1" customWidth="1"/>
    <col min="8715" max="8715" width="18.85546875" style="1" customWidth="1"/>
    <col min="8716" max="8716" width="17.85546875" style="1" customWidth="1"/>
    <col min="8717" max="8717" width="16.85546875" style="1" customWidth="1"/>
    <col min="8718" max="8718" width="15.42578125" style="1" customWidth="1"/>
    <col min="8719" max="8719" width="11.140625" style="1" customWidth="1"/>
    <col min="8720" max="8720" width="10.28515625" style="1" customWidth="1"/>
    <col min="8721" max="8721" width="12" style="1" customWidth="1"/>
    <col min="8722" max="8722" width="10.5703125" style="1" customWidth="1"/>
    <col min="8723" max="8723" width="15.42578125" style="1" customWidth="1"/>
    <col min="8724" max="8724" width="8.85546875" style="1" customWidth="1"/>
    <col min="8725" max="8725" width="10.85546875" style="1" customWidth="1"/>
    <col min="8726" max="8726" width="15.42578125" style="1" customWidth="1"/>
    <col min="8727" max="8727" width="10.42578125" style="1" customWidth="1"/>
    <col min="8728" max="8730" width="15.42578125" style="1" customWidth="1"/>
    <col min="8731" max="8739" width="9.140625" style="1"/>
    <col min="8740" max="8740" width="12.7109375" style="1" customWidth="1"/>
    <col min="8741" max="8741" width="11.7109375" style="1" customWidth="1"/>
    <col min="8742" max="8742" width="11.28515625" style="1" customWidth="1"/>
    <col min="8743" max="8743" width="13.140625" style="1" customWidth="1"/>
    <col min="8744" max="8953" width="9.140625" style="1"/>
    <col min="8954" max="8954" width="7.140625" style="1" customWidth="1"/>
    <col min="8955" max="8955" width="54.85546875" style="1" customWidth="1"/>
    <col min="8956" max="8956" width="0" style="1" hidden="1" customWidth="1"/>
    <col min="8957" max="8957" width="15.42578125" style="1" customWidth="1"/>
    <col min="8958" max="8958" width="13" style="1" customWidth="1"/>
    <col min="8959" max="8959" width="12.42578125" style="1" customWidth="1"/>
    <col min="8960" max="8960" width="12.140625" style="1" customWidth="1"/>
    <col min="8961" max="8961" width="12" style="1" customWidth="1"/>
    <col min="8962" max="8962" width="15.42578125" style="1" customWidth="1"/>
    <col min="8963" max="8963" width="13.5703125" style="1" customWidth="1"/>
    <col min="8964" max="8965" width="15.42578125" style="1" customWidth="1"/>
    <col min="8966" max="8966" width="17.85546875" style="1" customWidth="1"/>
    <col min="8967" max="8967" width="13.28515625" style="1" customWidth="1"/>
    <col min="8968" max="8968" width="17.7109375" style="1" customWidth="1"/>
    <col min="8969" max="8969" width="18.28515625" style="1" customWidth="1"/>
    <col min="8970" max="8970" width="14.28515625" style="1" customWidth="1"/>
    <col min="8971" max="8971" width="18.85546875" style="1" customWidth="1"/>
    <col min="8972" max="8972" width="17.85546875" style="1" customWidth="1"/>
    <col min="8973" max="8973" width="16.85546875" style="1" customWidth="1"/>
    <col min="8974" max="8974" width="15.42578125" style="1" customWidth="1"/>
    <col min="8975" max="8975" width="11.140625" style="1" customWidth="1"/>
    <col min="8976" max="8976" width="10.28515625" style="1" customWidth="1"/>
    <col min="8977" max="8977" width="12" style="1" customWidth="1"/>
    <col min="8978" max="8978" width="10.5703125" style="1" customWidth="1"/>
    <col min="8979" max="8979" width="15.42578125" style="1" customWidth="1"/>
    <col min="8980" max="8980" width="8.85546875" style="1" customWidth="1"/>
    <col min="8981" max="8981" width="10.85546875" style="1" customWidth="1"/>
    <col min="8982" max="8982" width="15.42578125" style="1" customWidth="1"/>
    <col min="8983" max="8983" width="10.42578125" style="1" customWidth="1"/>
    <col min="8984" max="8986" width="15.42578125" style="1" customWidth="1"/>
    <col min="8987" max="8995" width="9.140625" style="1"/>
    <col min="8996" max="8996" width="12.7109375" style="1" customWidth="1"/>
    <col min="8997" max="8997" width="11.7109375" style="1" customWidth="1"/>
    <col min="8998" max="8998" width="11.28515625" style="1" customWidth="1"/>
    <col min="8999" max="8999" width="13.140625" style="1" customWidth="1"/>
    <col min="9000" max="9209" width="9.140625" style="1"/>
    <col min="9210" max="9210" width="7.140625" style="1" customWidth="1"/>
    <col min="9211" max="9211" width="54.85546875" style="1" customWidth="1"/>
    <col min="9212" max="9212" width="0" style="1" hidden="1" customWidth="1"/>
    <col min="9213" max="9213" width="15.42578125" style="1" customWidth="1"/>
    <col min="9214" max="9214" width="13" style="1" customWidth="1"/>
    <col min="9215" max="9215" width="12.42578125" style="1" customWidth="1"/>
    <col min="9216" max="9216" width="12.140625" style="1" customWidth="1"/>
    <col min="9217" max="9217" width="12" style="1" customWidth="1"/>
    <col min="9218" max="9218" width="15.42578125" style="1" customWidth="1"/>
    <col min="9219" max="9219" width="13.5703125" style="1" customWidth="1"/>
    <col min="9220" max="9221" width="15.42578125" style="1" customWidth="1"/>
    <col min="9222" max="9222" width="17.85546875" style="1" customWidth="1"/>
    <col min="9223" max="9223" width="13.28515625" style="1" customWidth="1"/>
    <col min="9224" max="9224" width="17.7109375" style="1" customWidth="1"/>
    <col min="9225" max="9225" width="18.28515625" style="1" customWidth="1"/>
    <col min="9226" max="9226" width="14.28515625" style="1" customWidth="1"/>
    <col min="9227" max="9227" width="18.85546875" style="1" customWidth="1"/>
    <col min="9228" max="9228" width="17.85546875" style="1" customWidth="1"/>
    <col min="9229" max="9229" width="16.85546875" style="1" customWidth="1"/>
    <col min="9230" max="9230" width="15.42578125" style="1" customWidth="1"/>
    <col min="9231" max="9231" width="11.140625" style="1" customWidth="1"/>
    <col min="9232" max="9232" width="10.28515625" style="1" customWidth="1"/>
    <col min="9233" max="9233" width="12" style="1" customWidth="1"/>
    <col min="9234" max="9234" width="10.5703125" style="1" customWidth="1"/>
    <col min="9235" max="9235" width="15.42578125" style="1" customWidth="1"/>
    <col min="9236" max="9236" width="8.85546875" style="1" customWidth="1"/>
    <col min="9237" max="9237" width="10.85546875" style="1" customWidth="1"/>
    <col min="9238" max="9238" width="15.42578125" style="1" customWidth="1"/>
    <col min="9239" max="9239" width="10.42578125" style="1" customWidth="1"/>
    <col min="9240" max="9242" width="15.42578125" style="1" customWidth="1"/>
    <col min="9243" max="9251" width="9.140625" style="1"/>
    <col min="9252" max="9252" width="12.7109375" style="1" customWidth="1"/>
    <col min="9253" max="9253" width="11.7109375" style="1" customWidth="1"/>
    <col min="9254" max="9254" width="11.28515625" style="1" customWidth="1"/>
    <col min="9255" max="9255" width="13.140625" style="1" customWidth="1"/>
    <col min="9256" max="9465" width="9.140625" style="1"/>
    <col min="9466" max="9466" width="7.140625" style="1" customWidth="1"/>
    <col min="9467" max="9467" width="54.85546875" style="1" customWidth="1"/>
    <col min="9468" max="9468" width="0" style="1" hidden="1" customWidth="1"/>
    <col min="9469" max="9469" width="15.42578125" style="1" customWidth="1"/>
    <col min="9470" max="9470" width="13" style="1" customWidth="1"/>
    <col min="9471" max="9471" width="12.42578125" style="1" customWidth="1"/>
    <col min="9472" max="9472" width="12.140625" style="1" customWidth="1"/>
    <col min="9473" max="9473" width="12" style="1" customWidth="1"/>
    <col min="9474" max="9474" width="15.42578125" style="1" customWidth="1"/>
    <col min="9475" max="9475" width="13.5703125" style="1" customWidth="1"/>
    <col min="9476" max="9477" width="15.42578125" style="1" customWidth="1"/>
    <col min="9478" max="9478" width="17.85546875" style="1" customWidth="1"/>
    <col min="9479" max="9479" width="13.28515625" style="1" customWidth="1"/>
    <col min="9480" max="9480" width="17.7109375" style="1" customWidth="1"/>
    <col min="9481" max="9481" width="18.28515625" style="1" customWidth="1"/>
    <col min="9482" max="9482" width="14.28515625" style="1" customWidth="1"/>
    <col min="9483" max="9483" width="18.85546875" style="1" customWidth="1"/>
    <col min="9484" max="9484" width="17.85546875" style="1" customWidth="1"/>
    <col min="9485" max="9485" width="16.85546875" style="1" customWidth="1"/>
    <col min="9486" max="9486" width="15.42578125" style="1" customWidth="1"/>
    <col min="9487" max="9487" width="11.140625" style="1" customWidth="1"/>
    <col min="9488" max="9488" width="10.28515625" style="1" customWidth="1"/>
    <col min="9489" max="9489" width="12" style="1" customWidth="1"/>
    <col min="9490" max="9490" width="10.5703125" style="1" customWidth="1"/>
    <col min="9491" max="9491" width="15.42578125" style="1" customWidth="1"/>
    <col min="9492" max="9492" width="8.85546875" style="1" customWidth="1"/>
    <col min="9493" max="9493" width="10.85546875" style="1" customWidth="1"/>
    <col min="9494" max="9494" width="15.42578125" style="1" customWidth="1"/>
    <col min="9495" max="9495" width="10.42578125" style="1" customWidth="1"/>
    <col min="9496" max="9498" width="15.42578125" style="1" customWidth="1"/>
    <col min="9499" max="9507" width="9.140625" style="1"/>
    <col min="9508" max="9508" width="12.7109375" style="1" customWidth="1"/>
    <col min="9509" max="9509" width="11.7109375" style="1" customWidth="1"/>
    <col min="9510" max="9510" width="11.28515625" style="1" customWidth="1"/>
    <col min="9511" max="9511" width="13.140625" style="1" customWidth="1"/>
    <col min="9512" max="9721" width="9.140625" style="1"/>
    <col min="9722" max="9722" width="7.140625" style="1" customWidth="1"/>
    <col min="9723" max="9723" width="54.85546875" style="1" customWidth="1"/>
    <col min="9724" max="9724" width="0" style="1" hidden="1" customWidth="1"/>
    <col min="9725" max="9725" width="15.42578125" style="1" customWidth="1"/>
    <col min="9726" max="9726" width="13" style="1" customWidth="1"/>
    <col min="9727" max="9727" width="12.42578125" style="1" customWidth="1"/>
    <col min="9728" max="9728" width="12.140625" style="1" customWidth="1"/>
    <col min="9729" max="9729" width="12" style="1" customWidth="1"/>
    <col min="9730" max="9730" width="15.42578125" style="1" customWidth="1"/>
    <col min="9731" max="9731" width="13.5703125" style="1" customWidth="1"/>
    <col min="9732" max="9733" width="15.42578125" style="1" customWidth="1"/>
    <col min="9734" max="9734" width="17.85546875" style="1" customWidth="1"/>
    <col min="9735" max="9735" width="13.28515625" style="1" customWidth="1"/>
    <col min="9736" max="9736" width="17.7109375" style="1" customWidth="1"/>
    <col min="9737" max="9737" width="18.28515625" style="1" customWidth="1"/>
    <col min="9738" max="9738" width="14.28515625" style="1" customWidth="1"/>
    <col min="9739" max="9739" width="18.85546875" style="1" customWidth="1"/>
    <col min="9740" max="9740" width="17.85546875" style="1" customWidth="1"/>
    <col min="9741" max="9741" width="16.85546875" style="1" customWidth="1"/>
    <col min="9742" max="9742" width="15.42578125" style="1" customWidth="1"/>
    <col min="9743" max="9743" width="11.140625" style="1" customWidth="1"/>
    <col min="9744" max="9744" width="10.28515625" style="1" customWidth="1"/>
    <col min="9745" max="9745" width="12" style="1" customWidth="1"/>
    <col min="9746" max="9746" width="10.5703125" style="1" customWidth="1"/>
    <col min="9747" max="9747" width="15.42578125" style="1" customWidth="1"/>
    <col min="9748" max="9748" width="8.85546875" style="1" customWidth="1"/>
    <col min="9749" max="9749" width="10.85546875" style="1" customWidth="1"/>
    <col min="9750" max="9750" width="15.42578125" style="1" customWidth="1"/>
    <col min="9751" max="9751" width="10.42578125" style="1" customWidth="1"/>
    <col min="9752" max="9754" width="15.42578125" style="1" customWidth="1"/>
    <col min="9755" max="9763" width="9.140625" style="1"/>
    <col min="9764" max="9764" width="12.7109375" style="1" customWidth="1"/>
    <col min="9765" max="9765" width="11.7109375" style="1" customWidth="1"/>
    <col min="9766" max="9766" width="11.28515625" style="1" customWidth="1"/>
    <col min="9767" max="9767" width="13.140625" style="1" customWidth="1"/>
    <col min="9768" max="9977" width="9.140625" style="1"/>
    <col min="9978" max="9978" width="7.140625" style="1" customWidth="1"/>
    <col min="9979" max="9979" width="54.85546875" style="1" customWidth="1"/>
    <col min="9980" max="9980" width="0" style="1" hidden="1" customWidth="1"/>
    <col min="9981" max="9981" width="15.42578125" style="1" customWidth="1"/>
    <col min="9982" max="9982" width="13" style="1" customWidth="1"/>
    <col min="9983" max="9983" width="12.42578125" style="1" customWidth="1"/>
    <col min="9984" max="9984" width="12.140625" style="1" customWidth="1"/>
    <col min="9985" max="9985" width="12" style="1" customWidth="1"/>
    <col min="9986" max="9986" width="15.42578125" style="1" customWidth="1"/>
    <col min="9987" max="9987" width="13.5703125" style="1" customWidth="1"/>
    <col min="9988" max="9989" width="15.42578125" style="1" customWidth="1"/>
    <col min="9990" max="9990" width="17.85546875" style="1" customWidth="1"/>
    <col min="9991" max="9991" width="13.28515625" style="1" customWidth="1"/>
    <col min="9992" max="9992" width="17.7109375" style="1" customWidth="1"/>
    <col min="9993" max="9993" width="18.28515625" style="1" customWidth="1"/>
    <col min="9994" max="9994" width="14.28515625" style="1" customWidth="1"/>
    <col min="9995" max="9995" width="18.85546875" style="1" customWidth="1"/>
    <col min="9996" max="9996" width="17.85546875" style="1" customWidth="1"/>
    <col min="9997" max="9997" width="16.85546875" style="1" customWidth="1"/>
    <col min="9998" max="9998" width="15.42578125" style="1" customWidth="1"/>
    <col min="9999" max="9999" width="11.140625" style="1" customWidth="1"/>
    <col min="10000" max="10000" width="10.28515625" style="1" customWidth="1"/>
    <col min="10001" max="10001" width="12" style="1" customWidth="1"/>
    <col min="10002" max="10002" width="10.5703125" style="1" customWidth="1"/>
    <col min="10003" max="10003" width="15.42578125" style="1" customWidth="1"/>
    <col min="10004" max="10004" width="8.85546875" style="1" customWidth="1"/>
    <col min="10005" max="10005" width="10.85546875" style="1" customWidth="1"/>
    <col min="10006" max="10006" width="15.42578125" style="1" customWidth="1"/>
    <col min="10007" max="10007" width="10.42578125" style="1" customWidth="1"/>
    <col min="10008" max="10010" width="15.42578125" style="1" customWidth="1"/>
    <col min="10011" max="10019" width="9.140625" style="1"/>
    <col min="10020" max="10020" width="12.7109375" style="1" customWidth="1"/>
    <col min="10021" max="10021" width="11.7109375" style="1" customWidth="1"/>
    <col min="10022" max="10022" width="11.28515625" style="1" customWidth="1"/>
    <col min="10023" max="10023" width="13.140625" style="1" customWidth="1"/>
    <col min="10024" max="10233" width="9.140625" style="1"/>
    <col min="10234" max="10234" width="7.140625" style="1" customWidth="1"/>
    <col min="10235" max="10235" width="54.85546875" style="1" customWidth="1"/>
    <col min="10236" max="10236" width="0" style="1" hidden="1" customWidth="1"/>
    <col min="10237" max="10237" width="15.42578125" style="1" customWidth="1"/>
    <col min="10238" max="10238" width="13" style="1" customWidth="1"/>
    <col min="10239" max="10239" width="12.42578125" style="1" customWidth="1"/>
    <col min="10240" max="10240" width="12.140625" style="1" customWidth="1"/>
    <col min="10241" max="10241" width="12" style="1" customWidth="1"/>
    <col min="10242" max="10242" width="15.42578125" style="1" customWidth="1"/>
    <col min="10243" max="10243" width="13.5703125" style="1" customWidth="1"/>
    <col min="10244" max="10245" width="15.42578125" style="1" customWidth="1"/>
    <col min="10246" max="10246" width="17.85546875" style="1" customWidth="1"/>
    <col min="10247" max="10247" width="13.28515625" style="1" customWidth="1"/>
    <col min="10248" max="10248" width="17.7109375" style="1" customWidth="1"/>
    <col min="10249" max="10249" width="18.28515625" style="1" customWidth="1"/>
    <col min="10250" max="10250" width="14.28515625" style="1" customWidth="1"/>
    <col min="10251" max="10251" width="18.85546875" style="1" customWidth="1"/>
    <col min="10252" max="10252" width="17.85546875" style="1" customWidth="1"/>
    <col min="10253" max="10253" width="16.85546875" style="1" customWidth="1"/>
    <col min="10254" max="10254" width="15.42578125" style="1" customWidth="1"/>
    <col min="10255" max="10255" width="11.140625" style="1" customWidth="1"/>
    <col min="10256" max="10256" width="10.28515625" style="1" customWidth="1"/>
    <col min="10257" max="10257" width="12" style="1" customWidth="1"/>
    <col min="10258" max="10258" width="10.5703125" style="1" customWidth="1"/>
    <col min="10259" max="10259" width="15.42578125" style="1" customWidth="1"/>
    <col min="10260" max="10260" width="8.85546875" style="1" customWidth="1"/>
    <col min="10261" max="10261" width="10.85546875" style="1" customWidth="1"/>
    <col min="10262" max="10262" width="15.42578125" style="1" customWidth="1"/>
    <col min="10263" max="10263" width="10.42578125" style="1" customWidth="1"/>
    <col min="10264" max="10266" width="15.42578125" style="1" customWidth="1"/>
    <col min="10267" max="10275" width="9.140625" style="1"/>
    <col min="10276" max="10276" width="12.7109375" style="1" customWidth="1"/>
    <col min="10277" max="10277" width="11.7109375" style="1" customWidth="1"/>
    <col min="10278" max="10278" width="11.28515625" style="1" customWidth="1"/>
    <col min="10279" max="10279" width="13.140625" style="1" customWidth="1"/>
    <col min="10280" max="10489" width="9.140625" style="1"/>
    <col min="10490" max="10490" width="7.140625" style="1" customWidth="1"/>
    <col min="10491" max="10491" width="54.85546875" style="1" customWidth="1"/>
    <col min="10492" max="10492" width="0" style="1" hidden="1" customWidth="1"/>
    <col min="10493" max="10493" width="15.42578125" style="1" customWidth="1"/>
    <col min="10494" max="10494" width="13" style="1" customWidth="1"/>
    <col min="10495" max="10495" width="12.42578125" style="1" customWidth="1"/>
    <col min="10496" max="10496" width="12.140625" style="1" customWidth="1"/>
    <col min="10497" max="10497" width="12" style="1" customWidth="1"/>
    <col min="10498" max="10498" width="15.42578125" style="1" customWidth="1"/>
    <col min="10499" max="10499" width="13.5703125" style="1" customWidth="1"/>
    <col min="10500" max="10501" width="15.42578125" style="1" customWidth="1"/>
    <col min="10502" max="10502" width="17.85546875" style="1" customWidth="1"/>
    <col min="10503" max="10503" width="13.28515625" style="1" customWidth="1"/>
    <col min="10504" max="10504" width="17.7109375" style="1" customWidth="1"/>
    <col min="10505" max="10505" width="18.28515625" style="1" customWidth="1"/>
    <col min="10506" max="10506" width="14.28515625" style="1" customWidth="1"/>
    <col min="10507" max="10507" width="18.85546875" style="1" customWidth="1"/>
    <col min="10508" max="10508" width="17.85546875" style="1" customWidth="1"/>
    <col min="10509" max="10509" width="16.85546875" style="1" customWidth="1"/>
    <col min="10510" max="10510" width="15.42578125" style="1" customWidth="1"/>
    <col min="10511" max="10511" width="11.140625" style="1" customWidth="1"/>
    <col min="10512" max="10512" width="10.28515625" style="1" customWidth="1"/>
    <col min="10513" max="10513" width="12" style="1" customWidth="1"/>
    <col min="10514" max="10514" width="10.5703125" style="1" customWidth="1"/>
    <col min="10515" max="10515" width="15.42578125" style="1" customWidth="1"/>
    <col min="10516" max="10516" width="8.85546875" style="1" customWidth="1"/>
    <col min="10517" max="10517" width="10.85546875" style="1" customWidth="1"/>
    <col min="10518" max="10518" width="15.42578125" style="1" customWidth="1"/>
    <col min="10519" max="10519" width="10.42578125" style="1" customWidth="1"/>
    <col min="10520" max="10522" width="15.42578125" style="1" customWidth="1"/>
    <col min="10523" max="10531" width="9.140625" style="1"/>
    <col min="10532" max="10532" width="12.7109375" style="1" customWidth="1"/>
    <col min="10533" max="10533" width="11.7109375" style="1" customWidth="1"/>
    <col min="10534" max="10534" width="11.28515625" style="1" customWidth="1"/>
    <col min="10535" max="10535" width="13.140625" style="1" customWidth="1"/>
    <col min="10536" max="10745" width="9.140625" style="1"/>
    <col min="10746" max="10746" width="7.140625" style="1" customWidth="1"/>
    <col min="10747" max="10747" width="54.85546875" style="1" customWidth="1"/>
    <col min="10748" max="10748" width="0" style="1" hidden="1" customWidth="1"/>
    <col min="10749" max="10749" width="15.42578125" style="1" customWidth="1"/>
    <col min="10750" max="10750" width="13" style="1" customWidth="1"/>
    <col min="10751" max="10751" width="12.42578125" style="1" customWidth="1"/>
    <col min="10752" max="10752" width="12.140625" style="1" customWidth="1"/>
    <col min="10753" max="10753" width="12" style="1" customWidth="1"/>
    <col min="10754" max="10754" width="15.42578125" style="1" customWidth="1"/>
    <col min="10755" max="10755" width="13.5703125" style="1" customWidth="1"/>
    <col min="10756" max="10757" width="15.42578125" style="1" customWidth="1"/>
    <col min="10758" max="10758" width="17.85546875" style="1" customWidth="1"/>
    <col min="10759" max="10759" width="13.28515625" style="1" customWidth="1"/>
    <col min="10760" max="10760" width="17.7109375" style="1" customWidth="1"/>
    <col min="10761" max="10761" width="18.28515625" style="1" customWidth="1"/>
    <col min="10762" max="10762" width="14.28515625" style="1" customWidth="1"/>
    <col min="10763" max="10763" width="18.85546875" style="1" customWidth="1"/>
    <col min="10764" max="10764" width="17.85546875" style="1" customWidth="1"/>
    <col min="10765" max="10765" width="16.85546875" style="1" customWidth="1"/>
    <col min="10766" max="10766" width="15.42578125" style="1" customWidth="1"/>
    <col min="10767" max="10767" width="11.140625" style="1" customWidth="1"/>
    <col min="10768" max="10768" width="10.28515625" style="1" customWidth="1"/>
    <col min="10769" max="10769" width="12" style="1" customWidth="1"/>
    <col min="10770" max="10770" width="10.5703125" style="1" customWidth="1"/>
    <col min="10771" max="10771" width="15.42578125" style="1" customWidth="1"/>
    <col min="10772" max="10772" width="8.85546875" style="1" customWidth="1"/>
    <col min="10773" max="10773" width="10.85546875" style="1" customWidth="1"/>
    <col min="10774" max="10774" width="15.42578125" style="1" customWidth="1"/>
    <col min="10775" max="10775" width="10.42578125" style="1" customWidth="1"/>
    <col min="10776" max="10778" width="15.42578125" style="1" customWidth="1"/>
    <col min="10779" max="10787" width="9.140625" style="1"/>
    <col min="10788" max="10788" width="12.7109375" style="1" customWidth="1"/>
    <col min="10789" max="10789" width="11.7109375" style="1" customWidth="1"/>
    <col min="10790" max="10790" width="11.28515625" style="1" customWidth="1"/>
    <col min="10791" max="10791" width="13.140625" style="1" customWidth="1"/>
    <col min="10792" max="11001" width="9.140625" style="1"/>
    <col min="11002" max="11002" width="7.140625" style="1" customWidth="1"/>
    <col min="11003" max="11003" width="54.85546875" style="1" customWidth="1"/>
    <col min="11004" max="11004" width="0" style="1" hidden="1" customWidth="1"/>
    <col min="11005" max="11005" width="15.42578125" style="1" customWidth="1"/>
    <col min="11006" max="11006" width="13" style="1" customWidth="1"/>
    <col min="11007" max="11007" width="12.42578125" style="1" customWidth="1"/>
    <col min="11008" max="11008" width="12.140625" style="1" customWidth="1"/>
    <col min="11009" max="11009" width="12" style="1" customWidth="1"/>
    <col min="11010" max="11010" width="15.42578125" style="1" customWidth="1"/>
    <col min="11011" max="11011" width="13.5703125" style="1" customWidth="1"/>
    <col min="11012" max="11013" width="15.42578125" style="1" customWidth="1"/>
    <col min="11014" max="11014" width="17.85546875" style="1" customWidth="1"/>
    <col min="11015" max="11015" width="13.28515625" style="1" customWidth="1"/>
    <col min="11016" max="11016" width="17.7109375" style="1" customWidth="1"/>
    <col min="11017" max="11017" width="18.28515625" style="1" customWidth="1"/>
    <col min="11018" max="11018" width="14.28515625" style="1" customWidth="1"/>
    <col min="11019" max="11019" width="18.85546875" style="1" customWidth="1"/>
    <col min="11020" max="11020" width="17.85546875" style="1" customWidth="1"/>
    <col min="11021" max="11021" width="16.85546875" style="1" customWidth="1"/>
    <col min="11022" max="11022" width="15.42578125" style="1" customWidth="1"/>
    <col min="11023" max="11023" width="11.140625" style="1" customWidth="1"/>
    <col min="11024" max="11024" width="10.28515625" style="1" customWidth="1"/>
    <col min="11025" max="11025" width="12" style="1" customWidth="1"/>
    <col min="11026" max="11026" width="10.5703125" style="1" customWidth="1"/>
    <col min="11027" max="11027" width="15.42578125" style="1" customWidth="1"/>
    <col min="11028" max="11028" width="8.85546875" style="1" customWidth="1"/>
    <col min="11029" max="11029" width="10.85546875" style="1" customWidth="1"/>
    <col min="11030" max="11030" width="15.42578125" style="1" customWidth="1"/>
    <col min="11031" max="11031" width="10.42578125" style="1" customWidth="1"/>
    <col min="11032" max="11034" width="15.42578125" style="1" customWidth="1"/>
    <col min="11035" max="11043" width="9.140625" style="1"/>
    <col min="11044" max="11044" width="12.7109375" style="1" customWidth="1"/>
    <col min="11045" max="11045" width="11.7109375" style="1" customWidth="1"/>
    <col min="11046" max="11046" width="11.28515625" style="1" customWidth="1"/>
    <col min="11047" max="11047" width="13.140625" style="1" customWidth="1"/>
    <col min="11048" max="11257" width="9.140625" style="1"/>
    <col min="11258" max="11258" width="7.140625" style="1" customWidth="1"/>
    <col min="11259" max="11259" width="54.85546875" style="1" customWidth="1"/>
    <col min="11260" max="11260" width="0" style="1" hidden="1" customWidth="1"/>
    <col min="11261" max="11261" width="15.42578125" style="1" customWidth="1"/>
    <col min="11262" max="11262" width="13" style="1" customWidth="1"/>
    <col min="11263" max="11263" width="12.42578125" style="1" customWidth="1"/>
    <col min="11264" max="11264" width="12.140625" style="1" customWidth="1"/>
    <col min="11265" max="11265" width="12" style="1" customWidth="1"/>
    <col min="11266" max="11266" width="15.42578125" style="1" customWidth="1"/>
    <col min="11267" max="11267" width="13.5703125" style="1" customWidth="1"/>
    <col min="11268" max="11269" width="15.42578125" style="1" customWidth="1"/>
    <col min="11270" max="11270" width="17.85546875" style="1" customWidth="1"/>
    <col min="11271" max="11271" width="13.28515625" style="1" customWidth="1"/>
    <col min="11272" max="11272" width="17.7109375" style="1" customWidth="1"/>
    <col min="11273" max="11273" width="18.28515625" style="1" customWidth="1"/>
    <col min="11274" max="11274" width="14.28515625" style="1" customWidth="1"/>
    <col min="11275" max="11275" width="18.85546875" style="1" customWidth="1"/>
    <col min="11276" max="11276" width="17.85546875" style="1" customWidth="1"/>
    <col min="11277" max="11277" width="16.85546875" style="1" customWidth="1"/>
    <col min="11278" max="11278" width="15.42578125" style="1" customWidth="1"/>
    <col min="11279" max="11279" width="11.140625" style="1" customWidth="1"/>
    <col min="11280" max="11280" width="10.28515625" style="1" customWidth="1"/>
    <col min="11281" max="11281" width="12" style="1" customWidth="1"/>
    <col min="11282" max="11282" width="10.5703125" style="1" customWidth="1"/>
    <col min="11283" max="11283" width="15.42578125" style="1" customWidth="1"/>
    <col min="11284" max="11284" width="8.85546875" style="1" customWidth="1"/>
    <col min="11285" max="11285" width="10.85546875" style="1" customWidth="1"/>
    <col min="11286" max="11286" width="15.42578125" style="1" customWidth="1"/>
    <col min="11287" max="11287" width="10.42578125" style="1" customWidth="1"/>
    <col min="11288" max="11290" width="15.42578125" style="1" customWidth="1"/>
    <col min="11291" max="11299" width="9.140625" style="1"/>
    <col min="11300" max="11300" width="12.7109375" style="1" customWidth="1"/>
    <col min="11301" max="11301" width="11.7109375" style="1" customWidth="1"/>
    <col min="11302" max="11302" width="11.28515625" style="1" customWidth="1"/>
    <col min="11303" max="11303" width="13.140625" style="1" customWidth="1"/>
    <col min="11304" max="11513" width="9.140625" style="1"/>
    <col min="11514" max="11514" width="7.140625" style="1" customWidth="1"/>
    <col min="11515" max="11515" width="54.85546875" style="1" customWidth="1"/>
    <col min="11516" max="11516" width="0" style="1" hidden="1" customWidth="1"/>
    <col min="11517" max="11517" width="15.42578125" style="1" customWidth="1"/>
    <col min="11518" max="11518" width="13" style="1" customWidth="1"/>
    <col min="11519" max="11519" width="12.42578125" style="1" customWidth="1"/>
    <col min="11520" max="11520" width="12.140625" style="1" customWidth="1"/>
    <col min="11521" max="11521" width="12" style="1" customWidth="1"/>
    <col min="11522" max="11522" width="15.42578125" style="1" customWidth="1"/>
    <col min="11523" max="11523" width="13.5703125" style="1" customWidth="1"/>
    <col min="11524" max="11525" width="15.42578125" style="1" customWidth="1"/>
    <col min="11526" max="11526" width="17.85546875" style="1" customWidth="1"/>
    <col min="11527" max="11527" width="13.28515625" style="1" customWidth="1"/>
    <col min="11528" max="11528" width="17.7109375" style="1" customWidth="1"/>
    <col min="11529" max="11529" width="18.28515625" style="1" customWidth="1"/>
    <col min="11530" max="11530" width="14.28515625" style="1" customWidth="1"/>
    <col min="11531" max="11531" width="18.85546875" style="1" customWidth="1"/>
    <col min="11532" max="11532" width="17.85546875" style="1" customWidth="1"/>
    <col min="11533" max="11533" width="16.85546875" style="1" customWidth="1"/>
    <col min="11534" max="11534" width="15.42578125" style="1" customWidth="1"/>
    <col min="11535" max="11535" width="11.140625" style="1" customWidth="1"/>
    <col min="11536" max="11536" width="10.28515625" style="1" customWidth="1"/>
    <col min="11537" max="11537" width="12" style="1" customWidth="1"/>
    <col min="11538" max="11538" width="10.5703125" style="1" customWidth="1"/>
    <col min="11539" max="11539" width="15.42578125" style="1" customWidth="1"/>
    <col min="11540" max="11540" width="8.85546875" style="1" customWidth="1"/>
    <col min="11541" max="11541" width="10.85546875" style="1" customWidth="1"/>
    <col min="11542" max="11542" width="15.42578125" style="1" customWidth="1"/>
    <col min="11543" max="11543" width="10.42578125" style="1" customWidth="1"/>
    <col min="11544" max="11546" width="15.42578125" style="1" customWidth="1"/>
    <col min="11547" max="11555" width="9.140625" style="1"/>
    <col min="11556" max="11556" width="12.7109375" style="1" customWidth="1"/>
    <col min="11557" max="11557" width="11.7109375" style="1" customWidth="1"/>
    <col min="11558" max="11558" width="11.28515625" style="1" customWidth="1"/>
    <col min="11559" max="11559" width="13.140625" style="1" customWidth="1"/>
    <col min="11560" max="11769" width="9.140625" style="1"/>
    <col min="11770" max="11770" width="7.140625" style="1" customWidth="1"/>
    <col min="11771" max="11771" width="54.85546875" style="1" customWidth="1"/>
    <col min="11772" max="11772" width="0" style="1" hidden="1" customWidth="1"/>
    <col min="11773" max="11773" width="15.42578125" style="1" customWidth="1"/>
    <col min="11774" max="11774" width="13" style="1" customWidth="1"/>
    <col min="11775" max="11775" width="12.42578125" style="1" customWidth="1"/>
    <col min="11776" max="11776" width="12.140625" style="1" customWidth="1"/>
    <col min="11777" max="11777" width="12" style="1" customWidth="1"/>
    <col min="11778" max="11778" width="15.42578125" style="1" customWidth="1"/>
    <col min="11779" max="11779" width="13.5703125" style="1" customWidth="1"/>
    <col min="11780" max="11781" width="15.42578125" style="1" customWidth="1"/>
    <col min="11782" max="11782" width="17.85546875" style="1" customWidth="1"/>
    <col min="11783" max="11783" width="13.28515625" style="1" customWidth="1"/>
    <col min="11784" max="11784" width="17.7109375" style="1" customWidth="1"/>
    <col min="11785" max="11785" width="18.28515625" style="1" customWidth="1"/>
    <col min="11786" max="11786" width="14.28515625" style="1" customWidth="1"/>
    <col min="11787" max="11787" width="18.85546875" style="1" customWidth="1"/>
    <col min="11788" max="11788" width="17.85546875" style="1" customWidth="1"/>
    <col min="11789" max="11789" width="16.85546875" style="1" customWidth="1"/>
    <col min="11790" max="11790" width="15.42578125" style="1" customWidth="1"/>
    <col min="11791" max="11791" width="11.140625" style="1" customWidth="1"/>
    <col min="11792" max="11792" width="10.28515625" style="1" customWidth="1"/>
    <col min="11793" max="11793" width="12" style="1" customWidth="1"/>
    <col min="11794" max="11794" width="10.5703125" style="1" customWidth="1"/>
    <col min="11795" max="11795" width="15.42578125" style="1" customWidth="1"/>
    <col min="11796" max="11796" width="8.85546875" style="1" customWidth="1"/>
    <col min="11797" max="11797" width="10.85546875" style="1" customWidth="1"/>
    <col min="11798" max="11798" width="15.42578125" style="1" customWidth="1"/>
    <col min="11799" max="11799" width="10.42578125" style="1" customWidth="1"/>
    <col min="11800" max="11802" width="15.42578125" style="1" customWidth="1"/>
    <col min="11803" max="11811" width="9.140625" style="1"/>
    <col min="11812" max="11812" width="12.7109375" style="1" customWidth="1"/>
    <col min="11813" max="11813" width="11.7109375" style="1" customWidth="1"/>
    <col min="11814" max="11814" width="11.28515625" style="1" customWidth="1"/>
    <col min="11815" max="11815" width="13.140625" style="1" customWidth="1"/>
    <col min="11816" max="12025" width="9.140625" style="1"/>
    <col min="12026" max="12026" width="7.140625" style="1" customWidth="1"/>
    <col min="12027" max="12027" width="54.85546875" style="1" customWidth="1"/>
    <col min="12028" max="12028" width="0" style="1" hidden="1" customWidth="1"/>
    <col min="12029" max="12029" width="15.42578125" style="1" customWidth="1"/>
    <col min="12030" max="12030" width="13" style="1" customWidth="1"/>
    <col min="12031" max="12031" width="12.42578125" style="1" customWidth="1"/>
    <col min="12032" max="12032" width="12.140625" style="1" customWidth="1"/>
    <col min="12033" max="12033" width="12" style="1" customWidth="1"/>
    <col min="12034" max="12034" width="15.42578125" style="1" customWidth="1"/>
    <col min="12035" max="12035" width="13.5703125" style="1" customWidth="1"/>
    <col min="12036" max="12037" width="15.42578125" style="1" customWidth="1"/>
    <col min="12038" max="12038" width="17.85546875" style="1" customWidth="1"/>
    <col min="12039" max="12039" width="13.28515625" style="1" customWidth="1"/>
    <col min="12040" max="12040" width="17.7109375" style="1" customWidth="1"/>
    <col min="12041" max="12041" width="18.28515625" style="1" customWidth="1"/>
    <col min="12042" max="12042" width="14.28515625" style="1" customWidth="1"/>
    <col min="12043" max="12043" width="18.85546875" style="1" customWidth="1"/>
    <col min="12044" max="12044" width="17.85546875" style="1" customWidth="1"/>
    <col min="12045" max="12045" width="16.85546875" style="1" customWidth="1"/>
    <col min="12046" max="12046" width="15.42578125" style="1" customWidth="1"/>
    <col min="12047" max="12047" width="11.140625" style="1" customWidth="1"/>
    <col min="12048" max="12048" width="10.28515625" style="1" customWidth="1"/>
    <col min="12049" max="12049" width="12" style="1" customWidth="1"/>
    <col min="12050" max="12050" width="10.5703125" style="1" customWidth="1"/>
    <col min="12051" max="12051" width="15.42578125" style="1" customWidth="1"/>
    <col min="12052" max="12052" width="8.85546875" style="1" customWidth="1"/>
    <col min="12053" max="12053" width="10.85546875" style="1" customWidth="1"/>
    <col min="12054" max="12054" width="15.42578125" style="1" customWidth="1"/>
    <col min="12055" max="12055" width="10.42578125" style="1" customWidth="1"/>
    <col min="12056" max="12058" width="15.42578125" style="1" customWidth="1"/>
    <col min="12059" max="12067" width="9.140625" style="1"/>
    <col min="12068" max="12068" width="12.7109375" style="1" customWidth="1"/>
    <col min="12069" max="12069" width="11.7109375" style="1" customWidth="1"/>
    <col min="12070" max="12070" width="11.28515625" style="1" customWidth="1"/>
    <col min="12071" max="12071" width="13.140625" style="1" customWidth="1"/>
    <col min="12072" max="12281" width="9.140625" style="1"/>
    <col min="12282" max="12282" width="7.140625" style="1" customWidth="1"/>
    <col min="12283" max="12283" width="54.85546875" style="1" customWidth="1"/>
    <col min="12284" max="12284" width="0" style="1" hidden="1" customWidth="1"/>
    <col min="12285" max="12285" width="15.42578125" style="1" customWidth="1"/>
    <col min="12286" max="12286" width="13" style="1" customWidth="1"/>
    <col min="12287" max="12287" width="12.42578125" style="1" customWidth="1"/>
    <col min="12288" max="12288" width="12.140625" style="1" customWidth="1"/>
    <col min="12289" max="12289" width="12" style="1" customWidth="1"/>
    <col min="12290" max="12290" width="15.42578125" style="1" customWidth="1"/>
    <col min="12291" max="12291" width="13.5703125" style="1" customWidth="1"/>
    <col min="12292" max="12293" width="15.42578125" style="1" customWidth="1"/>
    <col min="12294" max="12294" width="17.85546875" style="1" customWidth="1"/>
    <col min="12295" max="12295" width="13.28515625" style="1" customWidth="1"/>
    <col min="12296" max="12296" width="17.7109375" style="1" customWidth="1"/>
    <col min="12297" max="12297" width="18.28515625" style="1" customWidth="1"/>
    <col min="12298" max="12298" width="14.28515625" style="1" customWidth="1"/>
    <col min="12299" max="12299" width="18.85546875" style="1" customWidth="1"/>
    <col min="12300" max="12300" width="17.85546875" style="1" customWidth="1"/>
    <col min="12301" max="12301" width="16.85546875" style="1" customWidth="1"/>
    <col min="12302" max="12302" width="15.42578125" style="1" customWidth="1"/>
    <col min="12303" max="12303" width="11.140625" style="1" customWidth="1"/>
    <col min="12304" max="12304" width="10.28515625" style="1" customWidth="1"/>
    <col min="12305" max="12305" width="12" style="1" customWidth="1"/>
    <col min="12306" max="12306" width="10.5703125" style="1" customWidth="1"/>
    <col min="12307" max="12307" width="15.42578125" style="1" customWidth="1"/>
    <col min="12308" max="12308" width="8.85546875" style="1" customWidth="1"/>
    <col min="12309" max="12309" width="10.85546875" style="1" customWidth="1"/>
    <col min="12310" max="12310" width="15.42578125" style="1" customWidth="1"/>
    <col min="12311" max="12311" width="10.42578125" style="1" customWidth="1"/>
    <col min="12312" max="12314" width="15.42578125" style="1" customWidth="1"/>
    <col min="12315" max="12323" width="9.140625" style="1"/>
    <col min="12324" max="12324" width="12.7109375" style="1" customWidth="1"/>
    <col min="12325" max="12325" width="11.7109375" style="1" customWidth="1"/>
    <col min="12326" max="12326" width="11.28515625" style="1" customWidth="1"/>
    <col min="12327" max="12327" width="13.140625" style="1" customWidth="1"/>
    <col min="12328" max="12537" width="9.140625" style="1"/>
    <col min="12538" max="12538" width="7.140625" style="1" customWidth="1"/>
    <col min="12539" max="12539" width="54.85546875" style="1" customWidth="1"/>
    <col min="12540" max="12540" width="0" style="1" hidden="1" customWidth="1"/>
    <col min="12541" max="12541" width="15.42578125" style="1" customWidth="1"/>
    <col min="12542" max="12542" width="13" style="1" customWidth="1"/>
    <col min="12543" max="12543" width="12.42578125" style="1" customWidth="1"/>
    <col min="12544" max="12544" width="12.140625" style="1" customWidth="1"/>
    <col min="12545" max="12545" width="12" style="1" customWidth="1"/>
    <col min="12546" max="12546" width="15.42578125" style="1" customWidth="1"/>
    <col min="12547" max="12547" width="13.5703125" style="1" customWidth="1"/>
    <col min="12548" max="12549" width="15.42578125" style="1" customWidth="1"/>
    <col min="12550" max="12550" width="17.85546875" style="1" customWidth="1"/>
    <col min="12551" max="12551" width="13.28515625" style="1" customWidth="1"/>
    <col min="12552" max="12552" width="17.7109375" style="1" customWidth="1"/>
    <col min="12553" max="12553" width="18.28515625" style="1" customWidth="1"/>
    <col min="12554" max="12554" width="14.28515625" style="1" customWidth="1"/>
    <col min="12555" max="12555" width="18.85546875" style="1" customWidth="1"/>
    <col min="12556" max="12556" width="17.85546875" style="1" customWidth="1"/>
    <col min="12557" max="12557" width="16.85546875" style="1" customWidth="1"/>
    <col min="12558" max="12558" width="15.42578125" style="1" customWidth="1"/>
    <col min="12559" max="12559" width="11.140625" style="1" customWidth="1"/>
    <col min="12560" max="12560" width="10.28515625" style="1" customWidth="1"/>
    <col min="12561" max="12561" width="12" style="1" customWidth="1"/>
    <col min="12562" max="12562" width="10.5703125" style="1" customWidth="1"/>
    <col min="12563" max="12563" width="15.42578125" style="1" customWidth="1"/>
    <col min="12564" max="12564" width="8.85546875" style="1" customWidth="1"/>
    <col min="12565" max="12565" width="10.85546875" style="1" customWidth="1"/>
    <col min="12566" max="12566" width="15.42578125" style="1" customWidth="1"/>
    <col min="12567" max="12567" width="10.42578125" style="1" customWidth="1"/>
    <col min="12568" max="12570" width="15.42578125" style="1" customWidth="1"/>
    <col min="12571" max="12579" width="9.140625" style="1"/>
    <col min="12580" max="12580" width="12.7109375" style="1" customWidth="1"/>
    <col min="12581" max="12581" width="11.7109375" style="1" customWidth="1"/>
    <col min="12582" max="12582" width="11.28515625" style="1" customWidth="1"/>
    <col min="12583" max="12583" width="13.140625" style="1" customWidth="1"/>
    <col min="12584" max="12793" width="9.140625" style="1"/>
    <col min="12794" max="12794" width="7.140625" style="1" customWidth="1"/>
    <col min="12795" max="12795" width="54.85546875" style="1" customWidth="1"/>
    <col min="12796" max="12796" width="0" style="1" hidden="1" customWidth="1"/>
    <col min="12797" max="12797" width="15.42578125" style="1" customWidth="1"/>
    <col min="12798" max="12798" width="13" style="1" customWidth="1"/>
    <col min="12799" max="12799" width="12.42578125" style="1" customWidth="1"/>
    <col min="12800" max="12800" width="12.140625" style="1" customWidth="1"/>
    <col min="12801" max="12801" width="12" style="1" customWidth="1"/>
    <col min="12802" max="12802" width="15.42578125" style="1" customWidth="1"/>
    <col min="12803" max="12803" width="13.5703125" style="1" customWidth="1"/>
    <col min="12804" max="12805" width="15.42578125" style="1" customWidth="1"/>
    <col min="12806" max="12806" width="17.85546875" style="1" customWidth="1"/>
    <col min="12807" max="12807" width="13.28515625" style="1" customWidth="1"/>
    <col min="12808" max="12808" width="17.7109375" style="1" customWidth="1"/>
    <col min="12809" max="12809" width="18.28515625" style="1" customWidth="1"/>
    <col min="12810" max="12810" width="14.28515625" style="1" customWidth="1"/>
    <col min="12811" max="12811" width="18.85546875" style="1" customWidth="1"/>
    <col min="12812" max="12812" width="17.85546875" style="1" customWidth="1"/>
    <col min="12813" max="12813" width="16.85546875" style="1" customWidth="1"/>
    <col min="12814" max="12814" width="15.42578125" style="1" customWidth="1"/>
    <col min="12815" max="12815" width="11.140625" style="1" customWidth="1"/>
    <col min="12816" max="12816" width="10.28515625" style="1" customWidth="1"/>
    <col min="12817" max="12817" width="12" style="1" customWidth="1"/>
    <col min="12818" max="12818" width="10.5703125" style="1" customWidth="1"/>
    <col min="12819" max="12819" width="15.42578125" style="1" customWidth="1"/>
    <col min="12820" max="12820" width="8.85546875" style="1" customWidth="1"/>
    <col min="12821" max="12821" width="10.85546875" style="1" customWidth="1"/>
    <col min="12822" max="12822" width="15.42578125" style="1" customWidth="1"/>
    <col min="12823" max="12823" width="10.42578125" style="1" customWidth="1"/>
    <col min="12824" max="12826" width="15.42578125" style="1" customWidth="1"/>
    <col min="12827" max="12835" width="9.140625" style="1"/>
    <col min="12836" max="12836" width="12.7109375" style="1" customWidth="1"/>
    <col min="12837" max="12837" width="11.7109375" style="1" customWidth="1"/>
    <col min="12838" max="12838" width="11.28515625" style="1" customWidth="1"/>
    <col min="12839" max="12839" width="13.140625" style="1" customWidth="1"/>
    <col min="12840" max="13049" width="9.140625" style="1"/>
    <col min="13050" max="13050" width="7.140625" style="1" customWidth="1"/>
    <col min="13051" max="13051" width="54.85546875" style="1" customWidth="1"/>
    <col min="13052" max="13052" width="0" style="1" hidden="1" customWidth="1"/>
    <col min="13053" max="13053" width="15.42578125" style="1" customWidth="1"/>
    <col min="13054" max="13054" width="13" style="1" customWidth="1"/>
    <col min="13055" max="13055" width="12.42578125" style="1" customWidth="1"/>
    <col min="13056" max="13056" width="12.140625" style="1" customWidth="1"/>
    <col min="13057" max="13057" width="12" style="1" customWidth="1"/>
    <col min="13058" max="13058" width="15.42578125" style="1" customWidth="1"/>
    <col min="13059" max="13059" width="13.5703125" style="1" customWidth="1"/>
    <col min="13060" max="13061" width="15.42578125" style="1" customWidth="1"/>
    <col min="13062" max="13062" width="17.85546875" style="1" customWidth="1"/>
    <col min="13063" max="13063" width="13.28515625" style="1" customWidth="1"/>
    <col min="13064" max="13064" width="17.7109375" style="1" customWidth="1"/>
    <col min="13065" max="13065" width="18.28515625" style="1" customWidth="1"/>
    <col min="13066" max="13066" width="14.28515625" style="1" customWidth="1"/>
    <col min="13067" max="13067" width="18.85546875" style="1" customWidth="1"/>
    <col min="13068" max="13068" width="17.85546875" style="1" customWidth="1"/>
    <col min="13069" max="13069" width="16.85546875" style="1" customWidth="1"/>
    <col min="13070" max="13070" width="15.42578125" style="1" customWidth="1"/>
    <col min="13071" max="13071" width="11.140625" style="1" customWidth="1"/>
    <col min="13072" max="13072" width="10.28515625" style="1" customWidth="1"/>
    <col min="13073" max="13073" width="12" style="1" customWidth="1"/>
    <col min="13074" max="13074" width="10.5703125" style="1" customWidth="1"/>
    <col min="13075" max="13075" width="15.42578125" style="1" customWidth="1"/>
    <col min="13076" max="13076" width="8.85546875" style="1" customWidth="1"/>
    <col min="13077" max="13077" width="10.85546875" style="1" customWidth="1"/>
    <col min="13078" max="13078" width="15.42578125" style="1" customWidth="1"/>
    <col min="13079" max="13079" width="10.42578125" style="1" customWidth="1"/>
    <col min="13080" max="13082" width="15.42578125" style="1" customWidth="1"/>
    <col min="13083" max="13091" width="9.140625" style="1"/>
    <col min="13092" max="13092" width="12.7109375" style="1" customWidth="1"/>
    <col min="13093" max="13093" width="11.7109375" style="1" customWidth="1"/>
    <col min="13094" max="13094" width="11.28515625" style="1" customWidth="1"/>
    <col min="13095" max="13095" width="13.140625" style="1" customWidth="1"/>
    <col min="13096" max="13305" width="9.140625" style="1"/>
    <col min="13306" max="13306" width="7.140625" style="1" customWidth="1"/>
    <col min="13307" max="13307" width="54.85546875" style="1" customWidth="1"/>
    <col min="13308" max="13308" width="0" style="1" hidden="1" customWidth="1"/>
    <col min="13309" max="13309" width="15.42578125" style="1" customWidth="1"/>
    <col min="13310" max="13310" width="13" style="1" customWidth="1"/>
    <col min="13311" max="13311" width="12.42578125" style="1" customWidth="1"/>
    <col min="13312" max="13312" width="12.140625" style="1" customWidth="1"/>
    <col min="13313" max="13313" width="12" style="1" customWidth="1"/>
    <col min="13314" max="13314" width="15.42578125" style="1" customWidth="1"/>
    <col min="13315" max="13315" width="13.5703125" style="1" customWidth="1"/>
    <col min="13316" max="13317" width="15.42578125" style="1" customWidth="1"/>
    <col min="13318" max="13318" width="17.85546875" style="1" customWidth="1"/>
    <col min="13319" max="13319" width="13.28515625" style="1" customWidth="1"/>
    <col min="13320" max="13320" width="17.7109375" style="1" customWidth="1"/>
    <col min="13321" max="13321" width="18.28515625" style="1" customWidth="1"/>
    <col min="13322" max="13322" width="14.28515625" style="1" customWidth="1"/>
    <col min="13323" max="13323" width="18.85546875" style="1" customWidth="1"/>
    <col min="13324" max="13324" width="17.85546875" style="1" customWidth="1"/>
    <col min="13325" max="13325" width="16.85546875" style="1" customWidth="1"/>
    <col min="13326" max="13326" width="15.42578125" style="1" customWidth="1"/>
    <col min="13327" max="13327" width="11.140625" style="1" customWidth="1"/>
    <col min="13328" max="13328" width="10.28515625" style="1" customWidth="1"/>
    <col min="13329" max="13329" width="12" style="1" customWidth="1"/>
    <col min="13330" max="13330" width="10.5703125" style="1" customWidth="1"/>
    <col min="13331" max="13331" width="15.42578125" style="1" customWidth="1"/>
    <col min="13332" max="13332" width="8.85546875" style="1" customWidth="1"/>
    <col min="13333" max="13333" width="10.85546875" style="1" customWidth="1"/>
    <col min="13334" max="13334" width="15.42578125" style="1" customWidth="1"/>
    <col min="13335" max="13335" width="10.42578125" style="1" customWidth="1"/>
    <col min="13336" max="13338" width="15.42578125" style="1" customWidth="1"/>
    <col min="13339" max="13347" width="9.140625" style="1"/>
    <col min="13348" max="13348" width="12.7109375" style="1" customWidth="1"/>
    <col min="13349" max="13349" width="11.7109375" style="1" customWidth="1"/>
    <col min="13350" max="13350" width="11.28515625" style="1" customWidth="1"/>
    <col min="13351" max="13351" width="13.140625" style="1" customWidth="1"/>
    <col min="13352" max="13561" width="9.140625" style="1"/>
    <col min="13562" max="13562" width="7.140625" style="1" customWidth="1"/>
    <col min="13563" max="13563" width="54.85546875" style="1" customWidth="1"/>
    <col min="13564" max="13564" width="0" style="1" hidden="1" customWidth="1"/>
    <col min="13565" max="13565" width="15.42578125" style="1" customWidth="1"/>
    <col min="13566" max="13566" width="13" style="1" customWidth="1"/>
    <col min="13567" max="13567" width="12.42578125" style="1" customWidth="1"/>
    <col min="13568" max="13568" width="12.140625" style="1" customWidth="1"/>
    <col min="13569" max="13569" width="12" style="1" customWidth="1"/>
    <col min="13570" max="13570" width="15.42578125" style="1" customWidth="1"/>
    <col min="13571" max="13571" width="13.5703125" style="1" customWidth="1"/>
    <col min="13572" max="13573" width="15.42578125" style="1" customWidth="1"/>
    <col min="13574" max="13574" width="17.85546875" style="1" customWidth="1"/>
    <col min="13575" max="13575" width="13.28515625" style="1" customWidth="1"/>
    <col min="13576" max="13576" width="17.7109375" style="1" customWidth="1"/>
    <col min="13577" max="13577" width="18.28515625" style="1" customWidth="1"/>
    <col min="13578" max="13578" width="14.28515625" style="1" customWidth="1"/>
    <col min="13579" max="13579" width="18.85546875" style="1" customWidth="1"/>
    <col min="13580" max="13580" width="17.85546875" style="1" customWidth="1"/>
    <col min="13581" max="13581" width="16.85546875" style="1" customWidth="1"/>
    <col min="13582" max="13582" width="15.42578125" style="1" customWidth="1"/>
    <col min="13583" max="13583" width="11.140625" style="1" customWidth="1"/>
    <col min="13584" max="13584" width="10.28515625" style="1" customWidth="1"/>
    <col min="13585" max="13585" width="12" style="1" customWidth="1"/>
    <col min="13586" max="13586" width="10.5703125" style="1" customWidth="1"/>
    <col min="13587" max="13587" width="15.42578125" style="1" customWidth="1"/>
    <col min="13588" max="13588" width="8.85546875" style="1" customWidth="1"/>
    <col min="13589" max="13589" width="10.85546875" style="1" customWidth="1"/>
    <col min="13590" max="13590" width="15.42578125" style="1" customWidth="1"/>
    <col min="13591" max="13591" width="10.42578125" style="1" customWidth="1"/>
    <col min="13592" max="13594" width="15.42578125" style="1" customWidth="1"/>
    <col min="13595" max="13603" width="9.140625" style="1"/>
    <col min="13604" max="13604" width="12.7109375" style="1" customWidth="1"/>
    <col min="13605" max="13605" width="11.7109375" style="1" customWidth="1"/>
    <col min="13606" max="13606" width="11.28515625" style="1" customWidth="1"/>
    <col min="13607" max="13607" width="13.140625" style="1" customWidth="1"/>
    <col min="13608" max="13817" width="9.140625" style="1"/>
    <col min="13818" max="13818" width="7.140625" style="1" customWidth="1"/>
    <col min="13819" max="13819" width="54.85546875" style="1" customWidth="1"/>
    <col min="13820" max="13820" width="0" style="1" hidden="1" customWidth="1"/>
    <col min="13821" max="13821" width="15.42578125" style="1" customWidth="1"/>
    <col min="13822" max="13822" width="13" style="1" customWidth="1"/>
    <col min="13823" max="13823" width="12.42578125" style="1" customWidth="1"/>
    <col min="13824" max="13824" width="12.140625" style="1" customWidth="1"/>
    <col min="13825" max="13825" width="12" style="1" customWidth="1"/>
    <col min="13826" max="13826" width="15.42578125" style="1" customWidth="1"/>
    <col min="13827" max="13827" width="13.5703125" style="1" customWidth="1"/>
    <col min="13828" max="13829" width="15.42578125" style="1" customWidth="1"/>
    <col min="13830" max="13830" width="17.85546875" style="1" customWidth="1"/>
    <col min="13831" max="13831" width="13.28515625" style="1" customWidth="1"/>
    <col min="13832" max="13832" width="17.7109375" style="1" customWidth="1"/>
    <col min="13833" max="13833" width="18.28515625" style="1" customWidth="1"/>
    <col min="13834" max="13834" width="14.28515625" style="1" customWidth="1"/>
    <col min="13835" max="13835" width="18.85546875" style="1" customWidth="1"/>
    <col min="13836" max="13836" width="17.85546875" style="1" customWidth="1"/>
    <col min="13837" max="13837" width="16.85546875" style="1" customWidth="1"/>
    <col min="13838" max="13838" width="15.42578125" style="1" customWidth="1"/>
    <col min="13839" max="13839" width="11.140625" style="1" customWidth="1"/>
    <col min="13840" max="13840" width="10.28515625" style="1" customWidth="1"/>
    <col min="13841" max="13841" width="12" style="1" customWidth="1"/>
    <col min="13842" max="13842" width="10.5703125" style="1" customWidth="1"/>
    <col min="13843" max="13843" width="15.42578125" style="1" customWidth="1"/>
    <col min="13844" max="13844" width="8.85546875" style="1" customWidth="1"/>
    <col min="13845" max="13845" width="10.85546875" style="1" customWidth="1"/>
    <col min="13846" max="13846" width="15.42578125" style="1" customWidth="1"/>
    <col min="13847" max="13847" width="10.42578125" style="1" customWidth="1"/>
    <col min="13848" max="13850" width="15.42578125" style="1" customWidth="1"/>
    <col min="13851" max="13859" width="9.140625" style="1"/>
    <col min="13860" max="13860" width="12.7109375" style="1" customWidth="1"/>
    <col min="13861" max="13861" width="11.7109375" style="1" customWidth="1"/>
    <col min="13862" max="13862" width="11.28515625" style="1" customWidth="1"/>
    <col min="13863" max="13863" width="13.140625" style="1" customWidth="1"/>
    <col min="13864" max="14073" width="9.140625" style="1"/>
    <col min="14074" max="14074" width="7.140625" style="1" customWidth="1"/>
    <col min="14075" max="14075" width="54.85546875" style="1" customWidth="1"/>
    <col min="14076" max="14076" width="0" style="1" hidden="1" customWidth="1"/>
    <col min="14077" max="14077" width="15.42578125" style="1" customWidth="1"/>
    <col min="14078" max="14078" width="13" style="1" customWidth="1"/>
    <col min="14079" max="14079" width="12.42578125" style="1" customWidth="1"/>
    <col min="14080" max="14080" width="12.140625" style="1" customWidth="1"/>
    <col min="14081" max="14081" width="12" style="1" customWidth="1"/>
    <col min="14082" max="14082" width="15.42578125" style="1" customWidth="1"/>
    <col min="14083" max="14083" width="13.5703125" style="1" customWidth="1"/>
    <col min="14084" max="14085" width="15.42578125" style="1" customWidth="1"/>
    <col min="14086" max="14086" width="17.85546875" style="1" customWidth="1"/>
    <col min="14087" max="14087" width="13.28515625" style="1" customWidth="1"/>
    <col min="14088" max="14088" width="17.7109375" style="1" customWidth="1"/>
    <col min="14089" max="14089" width="18.28515625" style="1" customWidth="1"/>
    <col min="14090" max="14090" width="14.28515625" style="1" customWidth="1"/>
    <col min="14091" max="14091" width="18.85546875" style="1" customWidth="1"/>
    <col min="14092" max="14092" width="17.85546875" style="1" customWidth="1"/>
    <col min="14093" max="14093" width="16.85546875" style="1" customWidth="1"/>
    <col min="14094" max="14094" width="15.42578125" style="1" customWidth="1"/>
    <col min="14095" max="14095" width="11.140625" style="1" customWidth="1"/>
    <col min="14096" max="14096" width="10.28515625" style="1" customWidth="1"/>
    <col min="14097" max="14097" width="12" style="1" customWidth="1"/>
    <col min="14098" max="14098" width="10.5703125" style="1" customWidth="1"/>
    <col min="14099" max="14099" width="15.42578125" style="1" customWidth="1"/>
    <col min="14100" max="14100" width="8.85546875" style="1" customWidth="1"/>
    <col min="14101" max="14101" width="10.85546875" style="1" customWidth="1"/>
    <col min="14102" max="14102" width="15.42578125" style="1" customWidth="1"/>
    <col min="14103" max="14103" width="10.42578125" style="1" customWidth="1"/>
    <col min="14104" max="14106" width="15.42578125" style="1" customWidth="1"/>
    <col min="14107" max="14115" width="9.140625" style="1"/>
    <col min="14116" max="14116" width="12.7109375" style="1" customWidth="1"/>
    <col min="14117" max="14117" width="11.7109375" style="1" customWidth="1"/>
    <col min="14118" max="14118" width="11.28515625" style="1" customWidth="1"/>
    <col min="14119" max="14119" width="13.140625" style="1" customWidth="1"/>
    <col min="14120" max="14329" width="9.140625" style="1"/>
    <col min="14330" max="14330" width="7.140625" style="1" customWidth="1"/>
    <col min="14331" max="14331" width="54.85546875" style="1" customWidth="1"/>
    <col min="14332" max="14332" width="0" style="1" hidden="1" customWidth="1"/>
    <col min="14333" max="14333" width="15.42578125" style="1" customWidth="1"/>
    <col min="14334" max="14334" width="13" style="1" customWidth="1"/>
    <col min="14335" max="14335" width="12.42578125" style="1" customWidth="1"/>
    <col min="14336" max="14336" width="12.140625" style="1" customWidth="1"/>
    <col min="14337" max="14337" width="12" style="1" customWidth="1"/>
    <col min="14338" max="14338" width="15.42578125" style="1" customWidth="1"/>
    <col min="14339" max="14339" width="13.5703125" style="1" customWidth="1"/>
    <col min="14340" max="14341" width="15.42578125" style="1" customWidth="1"/>
    <col min="14342" max="14342" width="17.85546875" style="1" customWidth="1"/>
    <col min="14343" max="14343" width="13.28515625" style="1" customWidth="1"/>
    <col min="14344" max="14344" width="17.7109375" style="1" customWidth="1"/>
    <col min="14345" max="14345" width="18.28515625" style="1" customWidth="1"/>
    <col min="14346" max="14346" width="14.28515625" style="1" customWidth="1"/>
    <col min="14347" max="14347" width="18.85546875" style="1" customWidth="1"/>
    <col min="14348" max="14348" width="17.85546875" style="1" customWidth="1"/>
    <col min="14349" max="14349" width="16.85546875" style="1" customWidth="1"/>
    <col min="14350" max="14350" width="15.42578125" style="1" customWidth="1"/>
    <col min="14351" max="14351" width="11.140625" style="1" customWidth="1"/>
    <col min="14352" max="14352" width="10.28515625" style="1" customWidth="1"/>
    <col min="14353" max="14353" width="12" style="1" customWidth="1"/>
    <col min="14354" max="14354" width="10.5703125" style="1" customWidth="1"/>
    <col min="14355" max="14355" width="15.42578125" style="1" customWidth="1"/>
    <col min="14356" max="14356" width="8.85546875" style="1" customWidth="1"/>
    <col min="14357" max="14357" width="10.85546875" style="1" customWidth="1"/>
    <col min="14358" max="14358" width="15.42578125" style="1" customWidth="1"/>
    <col min="14359" max="14359" width="10.42578125" style="1" customWidth="1"/>
    <col min="14360" max="14362" width="15.42578125" style="1" customWidth="1"/>
    <col min="14363" max="14371" width="9.140625" style="1"/>
    <col min="14372" max="14372" width="12.7109375" style="1" customWidth="1"/>
    <col min="14373" max="14373" width="11.7109375" style="1" customWidth="1"/>
    <col min="14374" max="14374" width="11.28515625" style="1" customWidth="1"/>
    <col min="14375" max="14375" width="13.140625" style="1" customWidth="1"/>
    <col min="14376" max="14585" width="9.140625" style="1"/>
    <col min="14586" max="14586" width="7.140625" style="1" customWidth="1"/>
    <col min="14587" max="14587" width="54.85546875" style="1" customWidth="1"/>
    <col min="14588" max="14588" width="0" style="1" hidden="1" customWidth="1"/>
    <col min="14589" max="14589" width="15.42578125" style="1" customWidth="1"/>
    <col min="14590" max="14590" width="13" style="1" customWidth="1"/>
    <col min="14591" max="14591" width="12.42578125" style="1" customWidth="1"/>
    <col min="14592" max="14592" width="12.140625" style="1" customWidth="1"/>
    <col min="14593" max="14593" width="12" style="1" customWidth="1"/>
    <col min="14594" max="14594" width="15.42578125" style="1" customWidth="1"/>
    <col min="14595" max="14595" width="13.5703125" style="1" customWidth="1"/>
    <col min="14596" max="14597" width="15.42578125" style="1" customWidth="1"/>
    <col min="14598" max="14598" width="17.85546875" style="1" customWidth="1"/>
    <col min="14599" max="14599" width="13.28515625" style="1" customWidth="1"/>
    <col min="14600" max="14600" width="17.7109375" style="1" customWidth="1"/>
    <col min="14601" max="14601" width="18.28515625" style="1" customWidth="1"/>
    <col min="14602" max="14602" width="14.28515625" style="1" customWidth="1"/>
    <col min="14603" max="14603" width="18.85546875" style="1" customWidth="1"/>
    <col min="14604" max="14604" width="17.85546875" style="1" customWidth="1"/>
    <col min="14605" max="14605" width="16.85546875" style="1" customWidth="1"/>
    <col min="14606" max="14606" width="15.42578125" style="1" customWidth="1"/>
    <col min="14607" max="14607" width="11.140625" style="1" customWidth="1"/>
    <col min="14608" max="14608" width="10.28515625" style="1" customWidth="1"/>
    <col min="14609" max="14609" width="12" style="1" customWidth="1"/>
    <col min="14610" max="14610" width="10.5703125" style="1" customWidth="1"/>
    <col min="14611" max="14611" width="15.42578125" style="1" customWidth="1"/>
    <col min="14612" max="14612" width="8.85546875" style="1" customWidth="1"/>
    <col min="14613" max="14613" width="10.85546875" style="1" customWidth="1"/>
    <col min="14614" max="14614" width="15.42578125" style="1" customWidth="1"/>
    <col min="14615" max="14615" width="10.42578125" style="1" customWidth="1"/>
    <col min="14616" max="14618" width="15.42578125" style="1" customWidth="1"/>
    <col min="14619" max="14627" width="9.140625" style="1"/>
    <col min="14628" max="14628" width="12.7109375" style="1" customWidth="1"/>
    <col min="14629" max="14629" width="11.7109375" style="1" customWidth="1"/>
    <col min="14630" max="14630" width="11.28515625" style="1" customWidth="1"/>
    <col min="14631" max="14631" width="13.140625" style="1" customWidth="1"/>
    <col min="14632" max="14841" width="9.140625" style="1"/>
    <col min="14842" max="14842" width="7.140625" style="1" customWidth="1"/>
    <col min="14843" max="14843" width="54.85546875" style="1" customWidth="1"/>
    <col min="14844" max="14844" width="0" style="1" hidden="1" customWidth="1"/>
    <col min="14845" max="14845" width="15.42578125" style="1" customWidth="1"/>
    <col min="14846" max="14846" width="13" style="1" customWidth="1"/>
    <col min="14847" max="14847" width="12.42578125" style="1" customWidth="1"/>
    <col min="14848" max="14848" width="12.140625" style="1" customWidth="1"/>
    <col min="14849" max="14849" width="12" style="1" customWidth="1"/>
    <col min="14850" max="14850" width="15.42578125" style="1" customWidth="1"/>
    <col min="14851" max="14851" width="13.5703125" style="1" customWidth="1"/>
    <col min="14852" max="14853" width="15.42578125" style="1" customWidth="1"/>
    <col min="14854" max="14854" width="17.85546875" style="1" customWidth="1"/>
    <col min="14855" max="14855" width="13.28515625" style="1" customWidth="1"/>
    <col min="14856" max="14856" width="17.7109375" style="1" customWidth="1"/>
    <col min="14857" max="14857" width="18.28515625" style="1" customWidth="1"/>
    <col min="14858" max="14858" width="14.28515625" style="1" customWidth="1"/>
    <col min="14859" max="14859" width="18.85546875" style="1" customWidth="1"/>
    <col min="14860" max="14860" width="17.85546875" style="1" customWidth="1"/>
    <col min="14861" max="14861" width="16.85546875" style="1" customWidth="1"/>
    <col min="14862" max="14862" width="15.42578125" style="1" customWidth="1"/>
    <col min="14863" max="14863" width="11.140625" style="1" customWidth="1"/>
    <col min="14864" max="14864" width="10.28515625" style="1" customWidth="1"/>
    <col min="14865" max="14865" width="12" style="1" customWidth="1"/>
    <col min="14866" max="14866" width="10.5703125" style="1" customWidth="1"/>
    <col min="14867" max="14867" width="15.42578125" style="1" customWidth="1"/>
    <col min="14868" max="14868" width="8.85546875" style="1" customWidth="1"/>
    <col min="14869" max="14869" width="10.85546875" style="1" customWidth="1"/>
    <col min="14870" max="14870" width="15.42578125" style="1" customWidth="1"/>
    <col min="14871" max="14871" width="10.42578125" style="1" customWidth="1"/>
    <col min="14872" max="14874" width="15.42578125" style="1" customWidth="1"/>
    <col min="14875" max="14883" width="9.140625" style="1"/>
    <col min="14884" max="14884" width="12.7109375" style="1" customWidth="1"/>
    <col min="14885" max="14885" width="11.7109375" style="1" customWidth="1"/>
    <col min="14886" max="14886" width="11.28515625" style="1" customWidth="1"/>
    <col min="14887" max="14887" width="13.140625" style="1" customWidth="1"/>
    <col min="14888" max="15097" width="9.140625" style="1"/>
    <col min="15098" max="15098" width="7.140625" style="1" customWidth="1"/>
    <col min="15099" max="15099" width="54.85546875" style="1" customWidth="1"/>
    <col min="15100" max="15100" width="0" style="1" hidden="1" customWidth="1"/>
    <col min="15101" max="15101" width="15.42578125" style="1" customWidth="1"/>
    <col min="15102" max="15102" width="13" style="1" customWidth="1"/>
    <col min="15103" max="15103" width="12.42578125" style="1" customWidth="1"/>
    <col min="15104" max="15104" width="12.140625" style="1" customWidth="1"/>
    <col min="15105" max="15105" width="12" style="1" customWidth="1"/>
    <col min="15106" max="15106" width="15.42578125" style="1" customWidth="1"/>
    <col min="15107" max="15107" width="13.5703125" style="1" customWidth="1"/>
    <col min="15108" max="15109" width="15.42578125" style="1" customWidth="1"/>
    <col min="15110" max="15110" width="17.85546875" style="1" customWidth="1"/>
    <col min="15111" max="15111" width="13.28515625" style="1" customWidth="1"/>
    <col min="15112" max="15112" width="17.7109375" style="1" customWidth="1"/>
    <col min="15113" max="15113" width="18.28515625" style="1" customWidth="1"/>
    <col min="15114" max="15114" width="14.28515625" style="1" customWidth="1"/>
    <col min="15115" max="15115" width="18.85546875" style="1" customWidth="1"/>
    <col min="15116" max="15116" width="17.85546875" style="1" customWidth="1"/>
    <col min="15117" max="15117" width="16.85546875" style="1" customWidth="1"/>
    <col min="15118" max="15118" width="15.42578125" style="1" customWidth="1"/>
    <col min="15119" max="15119" width="11.140625" style="1" customWidth="1"/>
    <col min="15120" max="15120" width="10.28515625" style="1" customWidth="1"/>
    <col min="15121" max="15121" width="12" style="1" customWidth="1"/>
    <col min="15122" max="15122" width="10.5703125" style="1" customWidth="1"/>
    <col min="15123" max="15123" width="15.42578125" style="1" customWidth="1"/>
    <col min="15124" max="15124" width="8.85546875" style="1" customWidth="1"/>
    <col min="15125" max="15125" width="10.85546875" style="1" customWidth="1"/>
    <col min="15126" max="15126" width="15.42578125" style="1" customWidth="1"/>
    <col min="15127" max="15127" width="10.42578125" style="1" customWidth="1"/>
    <col min="15128" max="15130" width="15.42578125" style="1" customWidth="1"/>
    <col min="15131" max="15139" width="9.140625" style="1"/>
    <col min="15140" max="15140" width="12.7109375" style="1" customWidth="1"/>
    <col min="15141" max="15141" width="11.7109375" style="1" customWidth="1"/>
    <col min="15142" max="15142" width="11.28515625" style="1" customWidth="1"/>
    <col min="15143" max="15143" width="13.140625" style="1" customWidth="1"/>
    <col min="15144" max="15353" width="9.140625" style="1"/>
    <col min="15354" max="15354" width="7.140625" style="1" customWidth="1"/>
    <col min="15355" max="15355" width="54.85546875" style="1" customWidth="1"/>
    <col min="15356" max="15356" width="0" style="1" hidden="1" customWidth="1"/>
    <col min="15357" max="15357" width="15.42578125" style="1" customWidth="1"/>
    <col min="15358" max="15358" width="13" style="1" customWidth="1"/>
    <col min="15359" max="15359" width="12.42578125" style="1" customWidth="1"/>
    <col min="15360" max="15360" width="12.140625" style="1" customWidth="1"/>
    <col min="15361" max="15361" width="12" style="1" customWidth="1"/>
    <col min="15362" max="15362" width="15.42578125" style="1" customWidth="1"/>
    <col min="15363" max="15363" width="13.5703125" style="1" customWidth="1"/>
    <col min="15364" max="15365" width="15.42578125" style="1" customWidth="1"/>
    <col min="15366" max="15366" width="17.85546875" style="1" customWidth="1"/>
    <col min="15367" max="15367" width="13.28515625" style="1" customWidth="1"/>
    <col min="15368" max="15368" width="17.7109375" style="1" customWidth="1"/>
    <col min="15369" max="15369" width="18.28515625" style="1" customWidth="1"/>
    <col min="15370" max="15370" width="14.28515625" style="1" customWidth="1"/>
    <col min="15371" max="15371" width="18.85546875" style="1" customWidth="1"/>
    <col min="15372" max="15372" width="17.85546875" style="1" customWidth="1"/>
    <col min="15373" max="15373" width="16.85546875" style="1" customWidth="1"/>
    <col min="15374" max="15374" width="15.42578125" style="1" customWidth="1"/>
    <col min="15375" max="15375" width="11.140625" style="1" customWidth="1"/>
    <col min="15376" max="15376" width="10.28515625" style="1" customWidth="1"/>
    <col min="15377" max="15377" width="12" style="1" customWidth="1"/>
    <col min="15378" max="15378" width="10.5703125" style="1" customWidth="1"/>
    <col min="15379" max="15379" width="15.42578125" style="1" customWidth="1"/>
    <col min="15380" max="15380" width="8.85546875" style="1" customWidth="1"/>
    <col min="15381" max="15381" width="10.85546875" style="1" customWidth="1"/>
    <col min="15382" max="15382" width="15.42578125" style="1" customWidth="1"/>
    <col min="15383" max="15383" width="10.42578125" style="1" customWidth="1"/>
    <col min="15384" max="15386" width="15.42578125" style="1" customWidth="1"/>
    <col min="15387" max="15395" width="9.140625" style="1"/>
    <col min="15396" max="15396" width="12.7109375" style="1" customWidth="1"/>
    <col min="15397" max="15397" width="11.7109375" style="1" customWidth="1"/>
    <col min="15398" max="15398" width="11.28515625" style="1" customWidth="1"/>
    <col min="15399" max="15399" width="13.140625" style="1" customWidth="1"/>
    <col min="15400" max="15609" width="9.140625" style="1"/>
    <col min="15610" max="15610" width="7.140625" style="1" customWidth="1"/>
    <col min="15611" max="15611" width="54.85546875" style="1" customWidth="1"/>
    <col min="15612" max="15612" width="0" style="1" hidden="1" customWidth="1"/>
    <col min="15613" max="15613" width="15.42578125" style="1" customWidth="1"/>
    <col min="15614" max="15614" width="13" style="1" customWidth="1"/>
    <col min="15615" max="15615" width="12.42578125" style="1" customWidth="1"/>
    <col min="15616" max="15616" width="12.140625" style="1" customWidth="1"/>
    <col min="15617" max="15617" width="12" style="1" customWidth="1"/>
    <col min="15618" max="15618" width="15.42578125" style="1" customWidth="1"/>
    <col min="15619" max="15619" width="13.5703125" style="1" customWidth="1"/>
    <col min="15620" max="15621" width="15.42578125" style="1" customWidth="1"/>
    <col min="15622" max="15622" width="17.85546875" style="1" customWidth="1"/>
    <col min="15623" max="15623" width="13.28515625" style="1" customWidth="1"/>
    <col min="15624" max="15624" width="17.7109375" style="1" customWidth="1"/>
    <col min="15625" max="15625" width="18.28515625" style="1" customWidth="1"/>
    <col min="15626" max="15626" width="14.28515625" style="1" customWidth="1"/>
    <col min="15627" max="15627" width="18.85546875" style="1" customWidth="1"/>
    <col min="15628" max="15628" width="17.85546875" style="1" customWidth="1"/>
    <col min="15629" max="15629" width="16.85546875" style="1" customWidth="1"/>
    <col min="15630" max="15630" width="15.42578125" style="1" customWidth="1"/>
    <col min="15631" max="15631" width="11.140625" style="1" customWidth="1"/>
    <col min="15632" max="15632" width="10.28515625" style="1" customWidth="1"/>
    <col min="15633" max="15633" width="12" style="1" customWidth="1"/>
    <col min="15634" max="15634" width="10.5703125" style="1" customWidth="1"/>
    <col min="15635" max="15635" width="15.42578125" style="1" customWidth="1"/>
    <col min="15636" max="15636" width="8.85546875" style="1" customWidth="1"/>
    <col min="15637" max="15637" width="10.85546875" style="1" customWidth="1"/>
    <col min="15638" max="15638" width="15.42578125" style="1" customWidth="1"/>
    <col min="15639" max="15639" width="10.42578125" style="1" customWidth="1"/>
    <col min="15640" max="15642" width="15.42578125" style="1" customWidth="1"/>
    <col min="15643" max="15651" width="9.140625" style="1"/>
    <col min="15652" max="15652" width="12.7109375" style="1" customWidth="1"/>
    <col min="15653" max="15653" width="11.7109375" style="1" customWidth="1"/>
    <col min="15654" max="15654" width="11.28515625" style="1" customWidth="1"/>
    <col min="15655" max="15655" width="13.140625" style="1" customWidth="1"/>
    <col min="15656" max="15865" width="9.140625" style="1"/>
    <col min="15866" max="15866" width="7.140625" style="1" customWidth="1"/>
    <col min="15867" max="15867" width="54.85546875" style="1" customWidth="1"/>
    <col min="15868" max="15868" width="0" style="1" hidden="1" customWidth="1"/>
    <col min="15869" max="15869" width="15.42578125" style="1" customWidth="1"/>
    <col min="15870" max="15870" width="13" style="1" customWidth="1"/>
    <col min="15871" max="15871" width="12.42578125" style="1" customWidth="1"/>
    <col min="15872" max="15872" width="12.140625" style="1" customWidth="1"/>
    <col min="15873" max="15873" width="12" style="1" customWidth="1"/>
    <col min="15874" max="15874" width="15.42578125" style="1" customWidth="1"/>
    <col min="15875" max="15875" width="13.5703125" style="1" customWidth="1"/>
    <col min="15876" max="15877" width="15.42578125" style="1" customWidth="1"/>
    <col min="15878" max="15878" width="17.85546875" style="1" customWidth="1"/>
    <col min="15879" max="15879" width="13.28515625" style="1" customWidth="1"/>
    <col min="15880" max="15880" width="17.7109375" style="1" customWidth="1"/>
    <col min="15881" max="15881" width="18.28515625" style="1" customWidth="1"/>
    <col min="15882" max="15882" width="14.28515625" style="1" customWidth="1"/>
    <col min="15883" max="15883" width="18.85546875" style="1" customWidth="1"/>
    <col min="15884" max="15884" width="17.85546875" style="1" customWidth="1"/>
    <col min="15885" max="15885" width="16.85546875" style="1" customWidth="1"/>
    <col min="15886" max="15886" width="15.42578125" style="1" customWidth="1"/>
    <col min="15887" max="15887" width="11.140625" style="1" customWidth="1"/>
    <col min="15888" max="15888" width="10.28515625" style="1" customWidth="1"/>
    <col min="15889" max="15889" width="12" style="1" customWidth="1"/>
    <col min="15890" max="15890" width="10.5703125" style="1" customWidth="1"/>
    <col min="15891" max="15891" width="15.42578125" style="1" customWidth="1"/>
    <col min="15892" max="15892" width="8.85546875" style="1" customWidth="1"/>
    <col min="15893" max="15893" width="10.85546875" style="1" customWidth="1"/>
    <col min="15894" max="15894" width="15.42578125" style="1" customWidth="1"/>
    <col min="15895" max="15895" width="10.42578125" style="1" customWidth="1"/>
    <col min="15896" max="15898" width="15.42578125" style="1" customWidth="1"/>
    <col min="15899" max="15907" width="9.140625" style="1"/>
    <col min="15908" max="15908" width="12.7109375" style="1" customWidth="1"/>
    <col min="15909" max="15909" width="11.7109375" style="1" customWidth="1"/>
    <col min="15910" max="15910" width="11.28515625" style="1" customWidth="1"/>
    <col min="15911" max="15911" width="13.140625" style="1" customWidth="1"/>
    <col min="15912" max="16121" width="9.140625" style="1"/>
    <col min="16122" max="16122" width="7.140625" style="1" customWidth="1"/>
    <col min="16123" max="16123" width="54.85546875" style="1" customWidth="1"/>
    <col min="16124" max="16124" width="0" style="1" hidden="1" customWidth="1"/>
    <col min="16125" max="16125" width="15.42578125" style="1" customWidth="1"/>
    <col min="16126" max="16126" width="13" style="1" customWidth="1"/>
    <col min="16127" max="16127" width="12.42578125" style="1" customWidth="1"/>
    <col min="16128" max="16128" width="12.140625" style="1" customWidth="1"/>
    <col min="16129" max="16129" width="12" style="1" customWidth="1"/>
    <col min="16130" max="16130" width="15.42578125" style="1" customWidth="1"/>
    <col min="16131" max="16131" width="13.5703125" style="1" customWidth="1"/>
    <col min="16132" max="16133" width="15.42578125" style="1" customWidth="1"/>
    <col min="16134" max="16134" width="17.85546875" style="1" customWidth="1"/>
    <col min="16135" max="16135" width="13.28515625" style="1" customWidth="1"/>
    <col min="16136" max="16136" width="17.7109375" style="1" customWidth="1"/>
    <col min="16137" max="16137" width="18.28515625" style="1" customWidth="1"/>
    <col min="16138" max="16138" width="14.28515625" style="1" customWidth="1"/>
    <col min="16139" max="16139" width="18.85546875" style="1" customWidth="1"/>
    <col min="16140" max="16140" width="17.85546875" style="1" customWidth="1"/>
    <col min="16141" max="16141" width="16.85546875" style="1" customWidth="1"/>
    <col min="16142" max="16142" width="15.42578125" style="1" customWidth="1"/>
    <col min="16143" max="16143" width="11.140625" style="1" customWidth="1"/>
    <col min="16144" max="16144" width="10.28515625" style="1" customWidth="1"/>
    <col min="16145" max="16145" width="12" style="1" customWidth="1"/>
    <col min="16146" max="16146" width="10.5703125" style="1" customWidth="1"/>
    <col min="16147" max="16147" width="15.42578125" style="1" customWidth="1"/>
    <col min="16148" max="16148" width="8.85546875" style="1" customWidth="1"/>
    <col min="16149" max="16149" width="10.85546875" style="1" customWidth="1"/>
    <col min="16150" max="16150" width="15.42578125" style="1" customWidth="1"/>
    <col min="16151" max="16151" width="10.42578125" style="1" customWidth="1"/>
    <col min="16152" max="16154" width="15.42578125" style="1" customWidth="1"/>
    <col min="16155" max="16163" width="9.140625" style="1"/>
    <col min="16164" max="16164" width="12.7109375" style="1" customWidth="1"/>
    <col min="16165" max="16165" width="11.7109375" style="1" customWidth="1"/>
    <col min="16166" max="16166" width="11.28515625" style="1" customWidth="1"/>
    <col min="16167" max="16167" width="13.140625" style="1" customWidth="1"/>
    <col min="16168" max="16384" width="9.140625" style="1"/>
  </cols>
  <sheetData>
    <row r="1" spans="1:41" ht="95.25" customHeight="1" x14ac:dyDescent="0.25">
      <c r="A1" s="48" t="s">
        <v>60</v>
      </c>
      <c r="B1" s="48"/>
      <c r="C1" s="48"/>
      <c r="D1" s="48"/>
      <c r="E1" s="49" t="s">
        <v>3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50"/>
      <c r="AJ1" s="50"/>
      <c r="AK1" s="50"/>
      <c r="AL1" s="50"/>
      <c r="AM1" s="50"/>
      <c r="AN1" s="50"/>
      <c r="AO1" s="50"/>
    </row>
    <row r="2" spans="1:41" ht="0.75" hidden="1" customHeight="1" x14ac:dyDescent="0.25">
      <c r="A2" s="2"/>
      <c r="B2" s="2"/>
      <c r="C2" s="2"/>
      <c r="D2" s="2"/>
      <c r="E2" s="2"/>
      <c r="F2" s="2"/>
      <c r="G2" s="23"/>
      <c r="H2" s="24"/>
      <c r="I2" s="24"/>
      <c r="J2" s="24"/>
      <c r="K2" s="2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3"/>
      <c r="AO2" s="4"/>
    </row>
    <row r="3" spans="1:41" ht="2.25" hidden="1" customHeight="1" x14ac:dyDescent="0.25">
      <c r="A3" s="2"/>
      <c r="B3" s="2"/>
      <c r="C3" s="2"/>
      <c r="D3" s="2"/>
      <c r="E3" s="2"/>
      <c r="F3" s="2"/>
      <c r="G3" s="23"/>
      <c r="H3" s="24"/>
      <c r="I3" s="24"/>
      <c r="J3" s="24"/>
      <c r="K3" s="2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3"/>
      <c r="AO3" s="4"/>
    </row>
    <row r="4" spans="1:41" ht="11.25" hidden="1" customHeight="1" x14ac:dyDescent="0.25">
      <c r="A4" s="2"/>
      <c r="B4" s="2"/>
      <c r="C4" s="2"/>
      <c r="D4" s="2"/>
      <c r="E4" s="2"/>
      <c r="F4" s="2"/>
      <c r="G4" s="23"/>
      <c r="H4" s="24"/>
      <c r="I4" s="24"/>
      <c r="J4" s="24"/>
      <c r="K4" s="2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3"/>
      <c r="AO4" s="4"/>
    </row>
    <row r="5" spans="1:41" ht="12" hidden="1" customHeight="1" x14ac:dyDescent="0.25">
      <c r="A5" s="2"/>
      <c r="B5" s="2"/>
      <c r="C5" s="2"/>
      <c r="D5" s="2"/>
      <c r="E5" s="2"/>
      <c r="F5" s="2"/>
      <c r="G5" s="23"/>
      <c r="H5" s="24"/>
      <c r="I5" s="24"/>
      <c r="J5" s="24"/>
      <c r="K5" s="2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3"/>
      <c r="AO5" s="4"/>
    </row>
    <row r="6" spans="1:41" s="5" customFormat="1" ht="70.5" customHeight="1" x14ac:dyDescent="0.25">
      <c r="A6" s="51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</row>
    <row r="7" spans="1:41" s="5" customFormat="1" ht="18.75" customHeight="1" x14ac:dyDescent="0.3">
      <c r="A7" s="6"/>
      <c r="B7" s="52" t="s">
        <v>59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1" s="5" customFormat="1" ht="134.25" customHeight="1" x14ac:dyDescent="0.25">
      <c r="A8" s="44" t="s">
        <v>0</v>
      </c>
      <c r="B8" s="42" t="s">
        <v>5</v>
      </c>
      <c r="C8" s="7" t="s">
        <v>6</v>
      </c>
      <c r="D8" s="45" t="s">
        <v>7</v>
      </c>
      <c r="E8" s="46"/>
      <c r="F8" s="47"/>
      <c r="G8" s="42" t="s">
        <v>8</v>
      </c>
      <c r="H8" s="42"/>
      <c r="I8" s="42"/>
      <c r="J8" s="42"/>
      <c r="K8" s="42"/>
      <c r="L8" s="41" t="s">
        <v>9</v>
      </c>
      <c r="M8" s="42" t="s">
        <v>10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42" t="s">
        <v>11</v>
      </c>
      <c r="Y8" s="42"/>
      <c r="Z8" s="42"/>
      <c r="AA8" s="42"/>
      <c r="AB8" s="41" t="s">
        <v>12</v>
      </c>
      <c r="AC8" s="41" t="s">
        <v>13</v>
      </c>
      <c r="AD8" s="41" t="s">
        <v>14</v>
      </c>
      <c r="AE8" s="42" t="s">
        <v>15</v>
      </c>
      <c r="AF8" s="42"/>
      <c r="AG8" s="42"/>
      <c r="AH8" s="42"/>
      <c r="AI8" s="42"/>
      <c r="AJ8" s="42" t="s">
        <v>16</v>
      </c>
      <c r="AK8" s="42"/>
      <c r="AL8" s="42"/>
      <c r="AM8" s="42"/>
      <c r="AN8" s="42"/>
      <c r="AO8" s="41" t="s">
        <v>17</v>
      </c>
    </row>
    <row r="9" spans="1:41" s="5" customFormat="1" ht="15.75" customHeight="1" x14ac:dyDescent="0.25">
      <c r="A9" s="44"/>
      <c r="B9" s="42"/>
      <c r="C9" s="7"/>
      <c r="D9" s="41" t="s">
        <v>18</v>
      </c>
      <c r="E9" s="41" t="s">
        <v>19</v>
      </c>
      <c r="F9" s="41" t="s">
        <v>20</v>
      </c>
      <c r="G9" s="41" t="s">
        <v>18</v>
      </c>
      <c r="H9" s="41" t="s">
        <v>21</v>
      </c>
      <c r="I9" s="41" t="s">
        <v>22</v>
      </c>
      <c r="J9" s="41" t="s">
        <v>23</v>
      </c>
      <c r="K9" s="41" t="s">
        <v>24</v>
      </c>
      <c r="L9" s="41"/>
      <c r="M9" s="41" t="s">
        <v>25</v>
      </c>
      <c r="N9" s="41" t="s">
        <v>26</v>
      </c>
      <c r="O9" s="41" t="s">
        <v>27</v>
      </c>
      <c r="P9" s="41" t="s">
        <v>28</v>
      </c>
      <c r="Q9" s="41" t="s">
        <v>29</v>
      </c>
      <c r="R9" s="41" t="s">
        <v>30</v>
      </c>
      <c r="S9" s="41" t="s">
        <v>2</v>
      </c>
      <c r="T9" s="41" t="s">
        <v>31</v>
      </c>
      <c r="U9" s="41" t="s">
        <v>32</v>
      </c>
      <c r="V9" s="41" t="s">
        <v>33</v>
      </c>
      <c r="W9" s="41" t="s">
        <v>34</v>
      </c>
      <c r="X9" s="41" t="s">
        <v>35</v>
      </c>
      <c r="Y9" s="41" t="s">
        <v>36</v>
      </c>
      <c r="Z9" s="41" t="s">
        <v>37</v>
      </c>
      <c r="AA9" s="41" t="s">
        <v>18</v>
      </c>
      <c r="AB9" s="41"/>
      <c r="AC9" s="41"/>
      <c r="AD9" s="41"/>
      <c r="AE9" s="41" t="s">
        <v>38</v>
      </c>
      <c r="AF9" s="42" t="s">
        <v>39</v>
      </c>
      <c r="AG9" s="42"/>
      <c r="AH9" s="42"/>
      <c r="AI9" s="41" t="s">
        <v>18</v>
      </c>
      <c r="AJ9" s="41" t="s">
        <v>40</v>
      </c>
      <c r="AK9" s="42" t="s">
        <v>39</v>
      </c>
      <c r="AL9" s="42"/>
      <c r="AM9" s="42"/>
      <c r="AN9" s="43" t="s">
        <v>18</v>
      </c>
      <c r="AO9" s="41"/>
    </row>
    <row r="10" spans="1:41" s="5" customFormat="1" ht="40.5" customHeight="1" x14ac:dyDescent="0.25">
      <c r="A10" s="44"/>
      <c r="B10" s="42"/>
      <c r="C10" s="7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2"/>
      <c r="AG10" s="42"/>
      <c r="AH10" s="42"/>
      <c r="AI10" s="41"/>
      <c r="AJ10" s="41"/>
      <c r="AK10" s="42"/>
      <c r="AL10" s="42"/>
      <c r="AM10" s="42"/>
      <c r="AN10" s="43"/>
      <c r="AO10" s="41"/>
    </row>
    <row r="11" spans="1:41" s="5" customFormat="1" ht="22.5" customHeight="1" x14ac:dyDescent="0.25">
      <c r="A11" s="44"/>
      <c r="B11" s="42"/>
      <c r="C11" s="41" t="s">
        <v>18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 t="s">
        <v>41</v>
      </c>
      <c r="AG11" s="41" t="s">
        <v>42</v>
      </c>
      <c r="AH11" s="41" t="s">
        <v>43</v>
      </c>
      <c r="AI11" s="41"/>
      <c r="AJ11" s="41"/>
      <c r="AK11" s="41" t="s">
        <v>44</v>
      </c>
      <c r="AL11" s="41" t="s">
        <v>45</v>
      </c>
      <c r="AM11" s="41" t="s">
        <v>43</v>
      </c>
      <c r="AN11" s="43"/>
      <c r="AO11" s="41"/>
    </row>
    <row r="12" spans="1:41" s="5" customFormat="1" ht="21" customHeight="1" x14ac:dyDescent="0.25">
      <c r="A12" s="44"/>
      <c r="B12" s="42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3"/>
      <c r="AO12" s="41"/>
    </row>
    <row r="13" spans="1:41" s="5" customFormat="1" ht="21" customHeight="1" x14ac:dyDescent="0.25">
      <c r="A13" s="44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3"/>
      <c r="AO13" s="41"/>
    </row>
    <row r="14" spans="1:41" s="5" customFormat="1" ht="15.75" customHeight="1" x14ac:dyDescent="0.25">
      <c r="A14" s="44"/>
      <c r="B14" s="4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3"/>
      <c r="AO14" s="41"/>
    </row>
    <row r="15" spans="1:41" s="5" customFormat="1" ht="15.75" customHeight="1" x14ac:dyDescent="0.25">
      <c r="A15" s="44"/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3"/>
      <c r="AO15" s="41"/>
    </row>
    <row r="16" spans="1:41" s="5" customFormat="1" ht="15.75" customHeight="1" x14ac:dyDescent="0.25">
      <c r="A16" s="44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3"/>
      <c r="AO16" s="41"/>
    </row>
    <row r="17" spans="1:41" s="5" customFormat="1" ht="18.75" customHeight="1" x14ac:dyDescent="0.25">
      <c r="A17" s="44"/>
      <c r="B17" s="42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3"/>
      <c r="AO17" s="41"/>
    </row>
    <row r="18" spans="1:41" s="5" customFormat="1" ht="15.75" customHeight="1" x14ac:dyDescent="0.25">
      <c r="A18" s="44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3"/>
      <c r="AO18" s="41"/>
    </row>
    <row r="19" spans="1:41" s="5" customFormat="1" ht="15.75" customHeight="1" x14ac:dyDescent="0.25">
      <c r="A19" s="44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3"/>
      <c r="AO19" s="41"/>
    </row>
    <row r="20" spans="1:41" s="5" customFormat="1" ht="21.75" customHeight="1" x14ac:dyDescent="0.25">
      <c r="A20" s="44"/>
      <c r="B20" s="42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3"/>
      <c r="AO20" s="41"/>
    </row>
    <row r="21" spans="1:41" s="8" customFormat="1" ht="42" customHeight="1" x14ac:dyDescent="0.25">
      <c r="A21" s="44"/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3"/>
      <c r="AO21" s="41"/>
    </row>
    <row r="22" spans="1:41" s="8" customFormat="1" ht="42" customHeight="1" x14ac:dyDescent="0.25">
      <c r="A22" s="9"/>
      <c r="B22" s="39" t="s">
        <v>46</v>
      </c>
      <c r="C22" s="40"/>
      <c r="D22" s="21">
        <v>1</v>
      </c>
      <c r="E22" s="21">
        <v>2</v>
      </c>
      <c r="F22" s="21">
        <v>3</v>
      </c>
      <c r="G22" s="21">
        <v>4</v>
      </c>
      <c r="H22" s="21">
        <v>5</v>
      </c>
      <c r="I22" s="21">
        <v>6</v>
      </c>
      <c r="J22" s="21">
        <v>7</v>
      </c>
      <c r="K22" s="21">
        <v>8</v>
      </c>
      <c r="L22" s="21">
        <v>9</v>
      </c>
      <c r="M22" s="21">
        <v>10</v>
      </c>
      <c r="N22" s="21">
        <v>11</v>
      </c>
      <c r="O22" s="21">
        <v>12</v>
      </c>
      <c r="P22" s="21">
        <v>13</v>
      </c>
      <c r="Q22" s="21">
        <v>14</v>
      </c>
      <c r="R22" s="21">
        <v>15</v>
      </c>
      <c r="S22" s="21">
        <v>16</v>
      </c>
      <c r="T22" s="21">
        <v>17</v>
      </c>
      <c r="U22" s="21">
        <v>18</v>
      </c>
      <c r="V22" s="21">
        <v>19</v>
      </c>
      <c r="W22" s="21">
        <v>20</v>
      </c>
      <c r="X22" s="21">
        <v>21</v>
      </c>
      <c r="Y22" s="21">
        <v>22</v>
      </c>
      <c r="Z22" s="21">
        <v>23</v>
      </c>
      <c r="AA22" s="21">
        <v>24</v>
      </c>
      <c r="AB22" s="21">
        <v>25</v>
      </c>
      <c r="AC22" s="21">
        <v>26</v>
      </c>
      <c r="AD22" s="21">
        <v>27</v>
      </c>
      <c r="AE22" s="21">
        <v>28</v>
      </c>
      <c r="AF22" s="21">
        <v>29</v>
      </c>
      <c r="AG22" s="21">
        <v>30</v>
      </c>
      <c r="AH22" s="21">
        <v>31</v>
      </c>
      <c r="AI22" s="21">
        <v>32</v>
      </c>
      <c r="AJ22" s="21">
        <v>33</v>
      </c>
      <c r="AK22" s="21">
        <v>34</v>
      </c>
      <c r="AL22" s="21">
        <v>35</v>
      </c>
      <c r="AM22" s="21">
        <v>36</v>
      </c>
      <c r="AN22" s="21">
        <v>37</v>
      </c>
      <c r="AO22" s="21">
        <v>38</v>
      </c>
    </row>
    <row r="23" spans="1:41" s="8" customFormat="1" ht="90" customHeight="1" x14ac:dyDescent="0.3">
      <c r="A23" s="10">
        <v>1</v>
      </c>
      <c r="B23" s="11" t="s">
        <v>47</v>
      </c>
      <c r="C23" s="12"/>
      <c r="D23" s="22">
        <v>1333</v>
      </c>
      <c r="E23" s="22">
        <v>957</v>
      </c>
      <c r="F23" s="22">
        <v>376</v>
      </c>
      <c r="G23" s="22">
        <v>4877</v>
      </c>
      <c r="H23" s="22">
        <v>3188</v>
      </c>
      <c r="I23" s="22">
        <v>1344</v>
      </c>
      <c r="J23" s="22"/>
      <c r="K23" s="22">
        <v>345</v>
      </c>
      <c r="L23" s="22">
        <v>3715</v>
      </c>
      <c r="M23" s="22">
        <v>1306</v>
      </c>
      <c r="N23" s="22">
        <v>467</v>
      </c>
      <c r="O23" s="22">
        <v>97</v>
      </c>
      <c r="P23" s="22">
        <v>9</v>
      </c>
      <c r="Q23" s="22">
        <v>395</v>
      </c>
      <c r="R23" s="22">
        <v>29</v>
      </c>
      <c r="S23" s="22"/>
      <c r="T23" s="22">
        <v>3</v>
      </c>
      <c r="U23" s="22">
        <v>429</v>
      </c>
      <c r="V23" s="22">
        <v>545</v>
      </c>
      <c r="W23" s="22">
        <v>26</v>
      </c>
      <c r="X23" s="22">
        <v>2268</v>
      </c>
      <c r="Y23" s="22">
        <v>38</v>
      </c>
      <c r="Z23" s="22">
        <v>1000</v>
      </c>
      <c r="AA23" s="22">
        <v>3306</v>
      </c>
      <c r="AB23" s="22">
        <v>3</v>
      </c>
      <c r="AC23" s="22">
        <v>1366</v>
      </c>
      <c r="AD23" s="22">
        <v>33</v>
      </c>
      <c r="AE23" s="22">
        <v>4467</v>
      </c>
      <c r="AF23" s="22">
        <v>480</v>
      </c>
      <c r="AG23" s="22">
        <v>205</v>
      </c>
      <c r="AH23" s="22">
        <v>547</v>
      </c>
      <c r="AI23" s="22">
        <v>5699</v>
      </c>
      <c r="AJ23" s="22">
        <v>1000</v>
      </c>
      <c r="AK23" s="22">
        <v>229</v>
      </c>
      <c r="AL23" s="22">
        <v>72</v>
      </c>
      <c r="AM23" s="20">
        <v>128</v>
      </c>
      <c r="AN23" s="20">
        <v>1429</v>
      </c>
      <c r="AO23" s="20">
        <v>898</v>
      </c>
    </row>
    <row r="24" spans="1:41" s="8" customFormat="1" ht="67.5" customHeight="1" x14ac:dyDescent="0.3">
      <c r="A24" s="10">
        <v>8</v>
      </c>
      <c r="B24" s="11" t="s">
        <v>48</v>
      </c>
      <c r="C24" s="12"/>
      <c r="D24" s="22">
        <v>108</v>
      </c>
      <c r="E24" s="22">
        <v>73</v>
      </c>
      <c r="F24" s="22">
        <v>35</v>
      </c>
      <c r="G24" s="22">
        <v>527</v>
      </c>
      <c r="H24" s="22">
        <v>328</v>
      </c>
      <c r="I24" s="22">
        <v>181</v>
      </c>
      <c r="J24" s="22"/>
      <c r="K24" s="22">
        <v>18</v>
      </c>
      <c r="L24" s="22">
        <v>241</v>
      </c>
      <c r="M24" s="22">
        <v>113</v>
      </c>
      <c r="N24" s="22">
        <v>24</v>
      </c>
      <c r="O24" s="22">
        <v>13</v>
      </c>
      <c r="P24" s="22"/>
      <c r="Q24" s="22">
        <v>30</v>
      </c>
      <c r="R24" s="22">
        <v>1</v>
      </c>
      <c r="S24" s="22"/>
      <c r="T24" s="22">
        <v>1</v>
      </c>
      <c r="U24" s="22">
        <v>20</v>
      </c>
      <c r="V24" s="22">
        <v>29</v>
      </c>
      <c r="W24" s="22">
        <v>3</v>
      </c>
      <c r="X24" s="22">
        <v>180</v>
      </c>
      <c r="Y24" s="22">
        <v>1</v>
      </c>
      <c r="Z24" s="22">
        <v>53</v>
      </c>
      <c r="AA24" s="22">
        <v>234</v>
      </c>
      <c r="AB24" s="22"/>
      <c r="AC24" s="22">
        <v>80</v>
      </c>
      <c r="AD24" s="22">
        <v>1</v>
      </c>
      <c r="AE24" s="22">
        <v>309</v>
      </c>
      <c r="AF24" s="22">
        <v>18</v>
      </c>
      <c r="AG24" s="22">
        <v>3</v>
      </c>
      <c r="AH24" s="22">
        <v>27</v>
      </c>
      <c r="AI24" s="22">
        <v>357</v>
      </c>
      <c r="AJ24" s="22">
        <v>69</v>
      </c>
      <c r="AK24" s="22">
        <v>11</v>
      </c>
      <c r="AL24" s="22">
        <v>2</v>
      </c>
      <c r="AM24" s="20">
        <v>7</v>
      </c>
      <c r="AN24" s="20">
        <v>89</v>
      </c>
      <c r="AO24" s="20">
        <v>69</v>
      </c>
    </row>
    <row r="25" spans="1:41" s="8" customFormat="1" ht="67.5" customHeight="1" x14ac:dyDescent="0.3">
      <c r="A25" s="10">
        <v>9</v>
      </c>
      <c r="B25" s="11" t="s">
        <v>49</v>
      </c>
      <c r="C25" s="12"/>
      <c r="D25" s="22">
        <v>144</v>
      </c>
      <c r="E25" s="22">
        <v>101</v>
      </c>
      <c r="F25" s="22">
        <v>43</v>
      </c>
      <c r="G25" s="22">
        <v>543</v>
      </c>
      <c r="H25" s="22">
        <v>343</v>
      </c>
      <c r="I25" s="22">
        <v>173</v>
      </c>
      <c r="J25" s="22"/>
      <c r="K25" s="22">
        <v>27</v>
      </c>
      <c r="L25" s="22">
        <v>298</v>
      </c>
      <c r="M25" s="22">
        <v>151</v>
      </c>
      <c r="N25" s="22">
        <v>43</v>
      </c>
      <c r="O25" s="22">
        <v>12</v>
      </c>
      <c r="P25" s="22"/>
      <c r="Q25" s="22">
        <v>39</v>
      </c>
      <c r="R25" s="22">
        <v>6</v>
      </c>
      <c r="S25" s="22"/>
      <c r="T25" s="22"/>
      <c r="U25" s="22">
        <v>30</v>
      </c>
      <c r="V25" s="22">
        <v>23</v>
      </c>
      <c r="W25" s="22"/>
      <c r="X25" s="22">
        <v>245</v>
      </c>
      <c r="Y25" s="22">
        <v>6</v>
      </c>
      <c r="Z25" s="22">
        <v>53</v>
      </c>
      <c r="AA25" s="22">
        <v>304</v>
      </c>
      <c r="AB25" s="22">
        <v>1</v>
      </c>
      <c r="AC25" s="22">
        <v>95</v>
      </c>
      <c r="AD25" s="22">
        <v>3</v>
      </c>
      <c r="AE25" s="22">
        <v>420</v>
      </c>
      <c r="AF25" s="22">
        <v>34</v>
      </c>
      <c r="AG25" s="22">
        <v>9</v>
      </c>
      <c r="AH25" s="22">
        <v>25</v>
      </c>
      <c r="AI25" s="22">
        <v>488</v>
      </c>
      <c r="AJ25" s="22">
        <v>100</v>
      </c>
      <c r="AK25" s="22">
        <v>18</v>
      </c>
      <c r="AL25" s="22">
        <v>3</v>
      </c>
      <c r="AM25" s="20">
        <v>9</v>
      </c>
      <c r="AN25" s="20">
        <v>130</v>
      </c>
      <c r="AO25" s="20">
        <v>84</v>
      </c>
    </row>
    <row r="26" spans="1:41" s="8" customFormat="1" ht="67.5" customHeight="1" x14ac:dyDescent="0.3">
      <c r="A26" s="10">
        <v>10</v>
      </c>
      <c r="B26" s="11" t="s">
        <v>50</v>
      </c>
      <c r="C26" s="12"/>
      <c r="D26" s="22">
        <v>85</v>
      </c>
      <c r="E26" s="22">
        <v>73</v>
      </c>
      <c r="F26" s="22">
        <v>12</v>
      </c>
      <c r="G26" s="22">
        <v>396</v>
      </c>
      <c r="H26" s="22">
        <v>263</v>
      </c>
      <c r="I26" s="22">
        <v>118</v>
      </c>
      <c r="J26" s="22"/>
      <c r="K26" s="22">
        <v>15</v>
      </c>
      <c r="L26" s="22">
        <v>161</v>
      </c>
      <c r="M26" s="22">
        <v>91</v>
      </c>
      <c r="N26" s="22">
        <v>29</v>
      </c>
      <c r="O26" s="22">
        <v>8</v>
      </c>
      <c r="P26" s="22">
        <v>2</v>
      </c>
      <c r="Q26" s="22">
        <v>21</v>
      </c>
      <c r="R26" s="22">
        <v>2</v>
      </c>
      <c r="S26" s="22"/>
      <c r="T26" s="22"/>
      <c r="U26" s="22">
        <v>18</v>
      </c>
      <c r="V26" s="22">
        <v>20</v>
      </c>
      <c r="W26" s="22"/>
      <c r="X26" s="22">
        <v>149</v>
      </c>
      <c r="Y26" s="22">
        <v>4</v>
      </c>
      <c r="Z26" s="22">
        <v>38</v>
      </c>
      <c r="AA26" s="22">
        <v>191</v>
      </c>
      <c r="AB26" s="22"/>
      <c r="AC26" s="22">
        <v>43</v>
      </c>
      <c r="AD26" s="22">
        <v>1</v>
      </c>
      <c r="AE26" s="22">
        <v>243</v>
      </c>
      <c r="AF26" s="22">
        <v>21</v>
      </c>
      <c r="AG26" s="22">
        <v>4</v>
      </c>
      <c r="AH26" s="22">
        <v>22</v>
      </c>
      <c r="AI26" s="22">
        <v>290</v>
      </c>
      <c r="AJ26" s="22">
        <v>62</v>
      </c>
      <c r="AK26" s="22">
        <v>10</v>
      </c>
      <c r="AL26" s="22">
        <v>4</v>
      </c>
      <c r="AM26" s="20">
        <v>4</v>
      </c>
      <c r="AN26" s="20">
        <v>80</v>
      </c>
      <c r="AO26" s="20">
        <v>55</v>
      </c>
    </row>
    <row r="27" spans="1:41" s="8" customFormat="1" ht="67.5" customHeight="1" x14ac:dyDescent="0.3">
      <c r="A27" s="10">
        <v>11</v>
      </c>
      <c r="B27" s="11" t="s">
        <v>51</v>
      </c>
      <c r="C27" s="12"/>
      <c r="D27" s="22">
        <v>155</v>
      </c>
      <c r="E27" s="22">
        <v>117</v>
      </c>
      <c r="F27" s="22">
        <v>38</v>
      </c>
      <c r="G27" s="22">
        <v>685</v>
      </c>
      <c r="H27" s="22">
        <v>436</v>
      </c>
      <c r="I27" s="22">
        <v>202</v>
      </c>
      <c r="J27" s="22"/>
      <c r="K27" s="22">
        <v>47</v>
      </c>
      <c r="L27" s="22">
        <v>468</v>
      </c>
      <c r="M27" s="22">
        <v>205</v>
      </c>
      <c r="N27" s="22">
        <v>50</v>
      </c>
      <c r="O27" s="22">
        <v>17</v>
      </c>
      <c r="P27" s="22">
        <v>1</v>
      </c>
      <c r="Q27" s="22">
        <v>50</v>
      </c>
      <c r="R27" s="22"/>
      <c r="S27" s="22"/>
      <c r="T27" s="22">
        <v>1</v>
      </c>
      <c r="U27" s="22">
        <v>35</v>
      </c>
      <c r="V27" s="22">
        <v>52</v>
      </c>
      <c r="W27" s="22">
        <v>4</v>
      </c>
      <c r="X27" s="22">
        <v>323</v>
      </c>
      <c r="Y27" s="22">
        <v>1</v>
      </c>
      <c r="Z27" s="22">
        <v>91</v>
      </c>
      <c r="AA27" s="22">
        <v>415</v>
      </c>
      <c r="AB27" s="22"/>
      <c r="AC27" s="22">
        <v>170</v>
      </c>
      <c r="AD27" s="22">
        <v>4</v>
      </c>
      <c r="AE27" s="22">
        <v>598</v>
      </c>
      <c r="AF27" s="22">
        <v>67</v>
      </c>
      <c r="AG27" s="22">
        <v>6</v>
      </c>
      <c r="AH27" s="22">
        <v>44</v>
      </c>
      <c r="AI27" s="22">
        <v>715</v>
      </c>
      <c r="AJ27" s="22">
        <v>119</v>
      </c>
      <c r="AK27" s="22">
        <v>25</v>
      </c>
      <c r="AL27" s="22">
        <v>1</v>
      </c>
      <c r="AM27" s="20">
        <v>9</v>
      </c>
      <c r="AN27" s="20">
        <v>154</v>
      </c>
      <c r="AO27" s="20">
        <v>108</v>
      </c>
    </row>
    <row r="28" spans="1:41" s="8" customFormat="1" ht="67.5" customHeight="1" x14ac:dyDescent="0.3">
      <c r="A28" s="10">
        <v>12</v>
      </c>
      <c r="B28" s="11" t="s">
        <v>52</v>
      </c>
      <c r="C28" s="12"/>
      <c r="D28" s="22">
        <v>95</v>
      </c>
      <c r="E28" s="22">
        <v>65</v>
      </c>
      <c r="F28" s="22">
        <v>30</v>
      </c>
      <c r="G28" s="22">
        <v>445</v>
      </c>
      <c r="H28" s="22">
        <v>288</v>
      </c>
      <c r="I28" s="22">
        <v>122</v>
      </c>
      <c r="J28" s="22"/>
      <c r="K28" s="22">
        <v>35</v>
      </c>
      <c r="L28" s="22">
        <v>273</v>
      </c>
      <c r="M28" s="22">
        <v>81</v>
      </c>
      <c r="N28" s="22">
        <v>37</v>
      </c>
      <c r="O28" s="22">
        <v>9</v>
      </c>
      <c r="P28" s="22"/>
      <c r="Q28" s="22">
        <v>27</v>
      </c>
      <c r="R28" s="22"/>
      <c r="S28" s="22"/>
      <c r="T28" s="22">
        <v>1</v>
      </c>
      <c r="U28" s="22">
        <v>39</v>
      </c>
      <c r="V28" s="22">
        <v>27</v>
      </c>
      <c r="W28" s="22">
        <v>3</v>
      </c>
      <c r="X28" s="22">
        <v>155</v>
      </c>
      <c r="Y28" s="22"/>
      <c r="Z28" s="22">
        <v>69</v>
      </c>
      <c r="AA28" s="22">
        <v>224</v>
      </c>
      <c r="AB28" s="22"/>
      <c r="AC28" s="22">
        <v>114</v>
      </c>
      <c r="AD28" s="22">
        <v>1</v>
      </c>
      <c r="AE28" s="22">
        <v>334</v>
      </c>
      <c r="AF28" s="22">
        <v>46</v>
      </c>
      <c r="AG28" s="22">
        <v>6</v>
      </c>
      <c r="AH28" s="22">
        <v>41</v>
      </c>
      <c r="AI28" s="22">
        <v>427</v>
      </c>
      <c r="AJ28" s="22">
        <v>74</v>
      </c>
      <c r="AK28" s="22">
        <v>26</v>
      </c>
      <c r="AL28" s="22">
        <v>2</v>
      </c>
      <c r="AM28" s="20">
        <v>11</v>
      </c>
      <c r="AN28" s="20">
        <v>113</v>
      </c>
      <c r="AO28" s="20">
        <v>65</v>
      </c>
    </row>
    <row r="29" spans="1:41" s="8" customFormat="1" ht="67.5" customHeight="1" x14ac:dyDescent="0.3">
      <c r="A29" s="10">
        <v>13</v>
      </c>
      <c r="B29" s="11" t="s">
        <v>53</v>
      </c>
      <c r="C29" s="12"/>
      <c r="D29" s="22">
        <v>64</v>
      </c>
      <c r="E29" s="22">
        <v>53</v>
      </c>
      <c r="F29" s="22">
        <v>11</v>
      </c>
      <c r="G29" s="22">
        <v>227</v>
      </c>
      <c r="H29" s="22">
        <v>148</v>
      </c>
      <c r="I29" s="22">
        <v>74</v>
      </c>
      <c r="J29" s="22"/>
      <c r="K29" s="22">
        <v>5</v>
      </c>
      <c r="L29" s="22">
        <v>131</v>
      </c>
      <c r="M29" s="22">
        <v>47</v>
      </c>
      <c r="N29" s="22">
        <v>30</v>
      </c>
      <c r="O29" s="22">
        <v>6</v>
      </c>
      <c r="P29" s="22"/>
      <c r="Q29" s="22">
        <v>12</v>
      </c>
      <c r="R29" s="22">
        <v>1</v>
      </c>
      <c r="S29" s="22"/>
      <c r="T29" s="22"/>
      <c r="U29" s="22">
        <v>17</v>
      </c>
      <c r="V29" s="22">
        <v>18</v>
      </c>
      <c r="W29" s="22"/>
      <c r="X29" s="22">
        <v>95</v>
      </c>
      <c r="Y29" s="22">
        <v>1</v>
      </c>
      <c r="Z29" s="22">
        <v>35</v>
      </c>
      <c r="AA29" s="22">
        <v>131</v>
      </c>
      <c r="AB29" s="22"/>
      <c r="AC29" s="22">
        <v>53</v>
      </c>
      <c r="AD29" s="22">
        <v>2</v>
      </c>
      <c r="AE29" s="22">
        <v>179</v>
      </c>
      <c r="AF29" s="22">
        <v>19</v>
      </c>
      <c r="AG29" s="22">
        <v>4</v>
      </c>
      <c r="AH29" s="22">
        <v>16</v>
      </c>
      <c r="AI29" s="22">
        <v>218</v>
      </c>
      <c r="AJ29" s="22">
        <v>49</v>
      </c>
      <c r="AK29" s="22">
        <v>9</v>
      </c>
      <c r="AL29" s="22">
        <v>3</v>
      </c>
      <c r="AM29" s="20">
        <v>5</v>
      </c>
      <c r="AN29" s="20">
        <v>66</v>
      </c>
      <c r="AO29" s="20">
        <v>36</v>
      </c>
    </row>
    <row r="30" spans="1:41" s="8" customFormat="1" ht="67.5" customHeight="1" x14ac:dyDescent="0.3">
      <c r="A30" s="10">
        <v>14</v>
      </c>
      <c r="B30" s="11" t="s">
        <v>54</v>
      </c>
      <c r="C30" s="12"/>
      <c r="D30" s="22">
        <v>73</v>
      </c>
      <c r="E30" s="22">
        <v>59</v>
      </c>
      <c r="F30" s="22">
        <v>14</v>
      </c>
      <c r="G30" s="22">
        <v>243</v>
      </c>
      <c r="H30" s="22">
        <v>153</v>
      </c>
      <c r="I30" s="22">
        <v>74</v>
      </c>
      <c r="J30" s="22"/>
      <c r="K30" s="22">
        <v>16</v>
      </c>
      <c r="L30" s="22">
        <v>128</v>
      </c>
      <c r="M30" s="22">
        <v>54</v>
      </c>
      <c r="N30" s="22">
        <v>17</v>
      </c>
      <c r="O30" s="22">
        <v>14</v>
      </c>
      <c r="P30" s="22"/>
      <c r="Q30" s="22">
        <v>16</v>
      </c>
      <c r="R30" s="22">
        <v>1</v>
      </c>
      <c r="S30" s="22"/>
      <c r="T30" s="22">
        <v>1</v>
      </c>
      <c r="U30" s="22">
        <v>15</v>
      </c>
      <c r="V30" s="22">
        <v>15</v>
      </c>
      <c r="W30" s="22">
        <v>2</v>
      </c>
      <c r="X30" s="22">
        <v>102</v>
      </c>
      <c r="Y30" s="22"/>
      <c r="Z30" s="22">
        <v>33</v>
      </c>
      <c r="AA30" s="22">
        <v>135</v>
      </c>
      <c r="AB30" s="22"/>
      <c r="AC30" s="22">
        <v>52</v>
      </c>
      <c r="AD30" s="22">
        <v>3</v>
      </c>
      <c r="AE30" s="22">
        <v>187</v>
      </c>
      <c r="AF30" s="22">
        <v>13</v>
      </c>
      <c r="AG30" s="22">
        <v>2</v>
      </c>
      <c r="AH30" s="22">
        <v>19</v>
      </c>
      <c r="AI30" s="22">
        <v>221</v>
      </c>
      <c r="AJ30" s="22">
        <v>49</v>
      </c>
      <c r="AK30" s="22">
        <v>7</v>
      </c>
      <c r="AL30" s="22">
        <v>2</v>
      </c>
      <c r="AM30" s="20">
        <v>6</v>
      </c>
      <c r="AN30" s="20">
        <v>64</v>
      </c>
      <c r="AO30" s="20">
        <v>33</v>
      </c>
    </row>
    <row r="31" spans="1:41" s="8" customFormat="1" ht="67.5" customHeight="1" x14ac:dyDescent="0.3">
      <c r="A31" s="10">
        <v>15</v>
      </c>
      <c r="B31" s="11" t="s">
        <v>55</v>
      </c>
      <c r="C31" s="12"/>
      <c r="D31" s="22">
        <v>119</v>
      </c>
      <c r="E31" s="22">
        <v>109</v>
      </c>
      <c r="F31" s="22">
        <v>10</v>
      </c>
      <c r="G31" s="22">
        <v>277</v>
      </c>
      <c r="H31" s="22">
        <v>177</v>
      </c>
      <c r="I31" s="22">
        <v>83</v>
      </c>
      <c r="J31" s="22"/>
      <c r="K31" s="22">
        <v>17</v>
      </c>
      <c r="L31" s="22">
        <v>79</v>
      </c>
      <c r="M31" s="22">
        <v>39</v>
      </c>
      <c r="N31" s="22">
        <v>41</v>
      </c>
      <c r="O31" s="22">
        <v>4</v>
      </c>
      <c r="P31" s="22"/>
      <c r="Q31" s="22">
        <v>43</v>
      </c>
      <c r="R31" s="22"/>
      <c r="S31" s="22"/>
      <c r="T31" s="22"/>
      <c r="U31" s="22">
        <v>11</v>
      </c>
      <c r="V31" s="22">
        <v>5</v>
      </c>
      <c r="W31" s="22">
        <v>3</v>
      </c>
      <c r="X31" s="22">
        <v>127</v>
      </c>
      <c r="Y31" s="22"/>
      <c r="Z31" s="22">
        <v>19</v>
      </c>
      <c r="AA31" s="22">
        <v>146</v>
      </c>
      <c r="AB31" s="22"/>
      <c r="AC31" s="22">
        <v>42</v>
      </c>
      <c r="AD31" s="22">
        <v>4</v>
      </c>
      <c r="AE31" s="22">
        <v>219</v>
      </c>
      <c r="AF31" s="22">
        <v>9</v>
      </c>
      <c r="AG31" s="22">
        <v>3</v>
      </c>
      <c r="AH31" s="22">
        <v>13</v>
      </c>
      <c r="AI31" s="22">
        <v>244</v>
      </c>
      <c r="AJ31" s="22">
        <v>88</v>
      </c>
      <c r="AK31" s="22">
        <v>6</v>
      </c>
      <c r="AL31" s="22">
        <v>1</v>
      </c>
      <c r="AM31" s="20">
        <v>4</v>
      </c>
      <c r="AN31" s="20">
        <v>99</v>
      </c>
      <c r="AO31" s="20">
        <v>30</v>
      </c>
    </row>
    <row r="32" spans="1:41" s="8" customFormat="1" ht="67.5" customHeight="1" x14ac:dyDescent="0.3">
      <c r="A32" s="10">
        <v>16</v>
      </c>
      <c r="B32" s="11" t="s">
        <v>56</v>
      </c>
      <c r="C32" s="12"/>
      <c r="D32" s="22">
        <v>35</v>
      </c>
      <c r="E32" s="22">
        <v>28</v>
      </c>
      <c r="F32" s="22">
        <v>7</v>
      </c>
      <c r="G32" s="22">
        <v>113</v>
      </c>
      <c r="H32" s="22">
        <v>71</v>
      </c>
      <c r="I32" s="22">
        <v>38</v>
      </c>
      <c r="J32" s="22"/>
      <c r="K32" s="22">
        <v>4</v>
      </c>
      <c r="L32" s="22">
        <v>63</v>
      </c>
      <c r="M32" s="22">
        <v>35</v>
      </c>
      <c r="N32" s="22">
        <v>15</v>
      </c>
      <c r="O32" s="22">
        <v>3</v>
      </c>
      <c r="P32" s="22"/>
      <c r="Q32" s="22">
        <v>6</v>
      </c>
      <c r="R32" s="22"/>
      <c r="S32" s="22"/>
      <c r="T32" s="22"/>
      <c r="U32" s="22">
        <v>10</v>
      </c>
      <c r="V32" s="22">
        <v>7</v>
      </c>
      <c r="W32" s="22"/>
      <c r="X32" s="22">
        <v>59</v>
      </c>
      <c r="Y32" s="22"/>
      <c r="Z32" s="22">
        <v>17</v>
      </c>
      <c r="AA32" s="22">
        <v>76</v>
      </c>
      <c r="AB32" s="22"/>
      <c r="AC32" s="22">
        <v>15</v>
      </c>
      <c r="AD32" s="22"/>
      <c r="AE32" s="22">
        <v>85</v>
      </c>
      <c r="AF32" s="22">
        <v>10</v>
      </c>
      <c r="AG32" s="22">
        <v>3</v>
      </c>
      <c r="AH32" s="22">
        <v>3</v>
      </c>
      <c r="AI32" s="22">
        <v>101</v>
      </c>
      <c r="AJ32" s="22">
        <v>24</v>
      </c>
      <c r="AK32" s="22">
        <v>7</v>
      </c>
      <c r="AL32" s="22">
        <v>1</v>
      </c>
      <c r="AM32" s="20">
        <v>2</v>
      </c>
      <c r="AN32" s="20">
        <v>34</v>
      </c>
      <c r="AO32" s="20">
        <v>23</v>
      </c>
    </row>
    <row r="33" spans="1:41" s="8" customFormat="1" ht="42" customHeight="1" x14ac:dyDescent="0.3">
      <c r="A33" s="10">
        <v>18</v>
      </c>
      <c r="B33" s="11" t="s">
        <v>57</v>
      </c>
      <c r="C33" s="12"/>
      <c r="D33" s="22">
        <v>217</v>
      </c>
      <c r="E33" s="22">
        <v>122</v>
      </c>
      <c r="F33" s="22">
        <v>95</v>
      </c>
      <c r="G33" s="22">
        <v>1621</v>
      </c>
      <c r="H33" s="22">
        <v>975</v>
      </c>
      <c r="I33" s="22">
        <v>551</v>
      </c>
      <c r="J33" s="22"/>
      <c r="K33" s="22">
        <v>95</v>
      </c>
      <c r="L33" s="22">
        <v>797</v>
      </c>
      <c r="M33" s="22">
        <v>205</v>
      </c>
      <c r="N33" s="22">
        <v>98</v>
      </c>
      <c r="O33" s="22">
        <v>26</v>
      </c>
      <c r="P33" s="22">
        <v>3</v>
      </c>
      <c r="Q33" s="22">
        <v>17</v>
      </c>
      <c r="R33" s="22"/>
      <c r="S33" s="22"/>
      <c r="T33" s="22"/>
      <c r="U33" s="22">
        <v>117</v>
      </c>
      <c r="V33" s="22">
        <v>284</v>
      </c>
      <c r="W33" s="22">
        <v>15</v>
      </c>
      <c r="X33" s="22">
        <v>347</v>
      </c>
      <c r="Y33" s="22">
        <v>2</v>
      </c>
      <c r="Z33" s="22">
        <v>416</v>
      </c>
      <c r="AA33" s="22">
        <v>765</v>
      </c>
      <c r="AB33" s="22">
        <v>1</v>
      </c>
      <c r="AC33" s="22">
        <v>154</v>
      </c>
      <c r="AD33" s="22">
        <v>3</v>
      </c>
      <c r="AE33" s="22">
        <v>576</v>
      </c>
      <c r="AF33" s="22">
        <v>218</v>
      </c>
      <c r="AG33" s="22">
        <v>2</v>
      </c>
      <c r="AH33" s="22">
        <v>303</v>
      </c>
      <c r="AI33" s="22">
        <v>1099</v>
      </c>
      <c r="AJ33" s="22">
        <v>144</v>
      </c>
      <c r="AK33" s="22">
        <v>50</v>
      </c>
      <c r="AL33" s="22">
        <v>1</v>
      </c>
      <c r="AM33" s="20">
        <v>66</v>
      </c>
      <c r="AN33" s="20">
        <v>261</v>
      </c>
      <c r="AO33" s="20">
        <v>199</v>
      </c>
    </row>
    <row r="34" spans="1:41" s="8" customFormat="1" ht="42" customHeight="1" x14ac:dyDescent="0.3">
      <c r="A34" s="10">
        <v>19</v>
      </c>
      <c r="B34" s="11" t="s">
        <v>1</v>
      </c>
      <c r="C34" s="1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0"/>
      <c r="AN34" s="20"/>
      <c r="AO34" s="20"/>
    </row>
    <row r="35" spans="1:41" s="8" customFormat="1" ht="42" customHeight="1" x14ac:dyDescent="0.3">
      <c r="A35" s="10">
        <v>20</v>
      </c>
      <c r="B35" s="14" t="s">
        <v>58</v>
      </c>
      <c r="C35" s="13"/>
      <c r="D35" s="13">
        <f t="shared" ref="D35:R35" si="0">SUM(D23:D34)</f>
        <v>2428</v>
      </c>
      <c r="E35" s="13">
        <f t="shared" si="0"/>
        <v>1757</v>
      </c>
      <c r="F35" s="13">
        <f t="shared" si="0"/>
        <v>671</v>
      </c>
      <c r="G35" s="13">
        <f t="shared" si="0"/>
        <v>9954</v>
      </c>
      <c r="H35" s="13">
        <f t="shared" si="0"/>
        <v>6370</v>
      </c>
      <c r="I35" s="13">
        <f t="shared" si="0"/>
        <v>2960</v>
      </c>
      <c r="J35" s="13">
        <f t="shared" si="0"/>
        <v>0</v>
      </c>
      <c r="K35" s="13">
        <f t="shared" si="0"/>
        <v>624</v>
      </c>
      <c r="L35" s="13">
        <f t="shared" si="0"/>
        <v>6354</v>
      </c>
      <c r="M35" s="13">
        <f t="shared" si="0"/>
        <v>2327</v>
      </c>
      <c r="N35" s="13">
        <f t="shared" si="0"/>
        <v>851</v>
      </c>
      <c r="O35" s="13">
        <f t="shared" si="0"/>
        <v>209</v>
      </c>
      <c r="P35" s="13">
        <f t="shared" si="0"/>
        <v>15</v>
      </c>
      <c r="Q35" s="13">
        <f t="shared" si="0"/>
        <v>656</v>
      </c>
      <c r="R35" s="13">
        <f t="shared" si="0"/>
        <v>40</v>
      </c>
      <c r="S35" s="13">
        <f>SUM(S23:S33)</f>
        <v>0</v>
      </c>
      <c r="T35" s="13">
        <f t="shared" ref="T35:AK35" si="1">SUM(T23:T34)</f>
        <v>7</v>
      </c>
      <c r="U35" s="13">
        <f t="shared" si="1"/>
        <v>741</v>
      </c>
      <c r="V35" s="13">
        <f t="shared" si="1"/>
        <v>1025</v>
      </c>
      <c r="W35" s="13">
        <f t="shared" si="1"/>
        <v>56</v>
      </c>
      <c r="X35" s="13">
        <f t="shared" si="1"/>
        <v>4050</v>
      </c>
      <c r="Y35" s="13">
        <f t="shared" si="1"/>
        <v>53</v>
      </c>
      <c r="Z35" s="13">
        <f t="shared" si="1"/>
        <v>1824</v>
      </c>
      <c r="AA35" s="13">
        <f t="shared" si="1"/>
        <v>5927</v>
      </c>
      <c r="AB35" s="13">
        <f t="shared" si="1"/>
        <v>5</v>
      </c>
      <c r="AC35" s="13">
        <f t="shared" si="1"/>
        <v>2184</v>
      </c>
      <c r="AD35" s="13">
        <f t="shared" si="1"/>
        <v>55</v>
      </c>
      <c r="AE35" s="13">
        <f t="shared" si="1"/>
        <v>7617</v>
      </c>
      <c r="AF35" s="13">
        <f t="shared" si="1"/>
        <v>935</v>
      </c>
      <c r="AG35" s="13">
        <f t="shared" si="1"/>
        <v>247</v>
      </c>
      <c r="AH35" s="13">
        <f t="shared" si="1"/>
        <v>1060</v>
      </c>
      <c r="AI35" s="13">
        <f t="shared" si="1"/>
        <v>9859</v>
      </c>
      <c r="AJ35" s="13">
        <f t="shared" si="1"/>
        <v>1778</v>
      </c>
      <c r="AK35" s="13">
        <f t="shared" si="1"/>
        <v>398</v>
      </c>
      <c r="AL35" s="13">
        <f>SUM(AL23:AL34)</f>
        <v>92</v>
      </c>
      <c r="AM35" s="21">
        <f>SUM(AM23:AM34)</f>
        <v>251</v>
      </c>
      <c r="AN35" s="21">
        <f>SUM(AN23:AN34)</f>
        <v>2519</v>
      </c>
      <c r="AO35" s="21">
        <f>SUM(AO23:AO34)</f>
        <v>1600</v>
      </c>
    </row>
    <row r="36" spans="1:41" x14ac:dyDescent="0.2">
      <c r="D36" s="15"/>
    </row>
    <row r="37" spans="1:41" x14ac:dyDescent="0.2">
      <c r="D37" s="15"/>
    </row>
    <row r="38" spans="1:41" x14ac:dyDescent="0.2">
      <c r="D38" s="15"/>
    </row>
    <row r="39" spans="1:41" ht="18" x14ac:dyDescent="0.25">
      <c r="D39" s="34"/>
      <c r="E39" s="34"/>
      <c r="F39" s="34"/>
      <c r="G39" s="35"/>
      <c r="H39" s="36"/>
      <c r="I39" s="37"/>
      <c r="J39" s="37"/>
      <c r="K39" s="37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</row>
    <row r="40" spans="1:41" x14ac:dyDescent="0.2">
      <c r="D40" s="15"/>
    </row>
    <row r="41" spans="1:41" x14ac:dyDescent="0.2">
      <c r="D41" s="15"/>
    </row>
    <row r="42" spans="1:41" x14ac:dyDescent="0.2">
      <c r="D42" s="15"/>
    </row>
    <row r="43" spans="1:41" x14ac:dyDescent="0.2">
      <c r="D43" s="15"/>
    </row>
    <row r="44" spans="1:41" x14ac:dyDescent="0.2">
      <c r="D44" s="15"/>
    </row>
    <row r="45" spans="1:41" x14ac:dyDescent="0.2">
      <c r="D45" s="15"/>
    </row>
    <row r="46" spans="1:41" x14ac:dyDescent="0.2">
      <c r="D46" s="15"/>
    </row>
    <row r="47" spans="1:41" x14ac:dyDescent="0.2">
      <c r="D47" s="15"/>
    </row>
    <row r="48" spans="1:41" x14ac:dyDescent="0.2">
      <c r="D48" s="17"/>
      <c r="E48" s="17"/>
      <c r="F48" s="17"/>
      <c r="G48" s="28"/>
      <c r="H48" s="29"/>
    </row>
    <row r="49" spans="4:4" x14ac:dyDescent="0.2">
      <c r="D49" s="15"/>
    </row>
    <row r="50" spans="4:4" x14ac:dyDescent="0.2">
      <c r="D50" s="15"/>
    </row>
    <row r="51" spans="4:4" x14ac:dyDescent="0.2">
      <c r="D51" s="15"/>
    </row>
    <row r="52" spans="4:4" x14ac:dyDescent="0.2">
      <c r="D52" s="15"/>
    </row>
    <row r="53" spans="4:4" x14ac:dyDescent="0.2">
      <c r="D53" s="15"/>
    </row>
    <row r="54" spans="4:4" x14ac:dyDescent="0.2">
      <c r="D54" s="15"/>
    </row>
    <row r="55" spans="4:4" x14ac:dyDescent="0.2">
      <c r="D55" s="15"/>
    </row>
    <row r="56" spans="4:4" x14ac:dyDescent="0.2">
      <c r="D56" s="15"/>
    </row>
    <row r="57" spans="4:4" x14ac:dyDescent="0.2">
      <c r="D57" s="15"/>
    </row>
    <row r="58" spans="4:4" x14ac:dyDescent="0.2">
      <c r="D58" s="15"/>
    </row>
    <row r="59" spans="4:4" x14ac:dyDescent="0.2">
      <c r="D59" s="15"/>
    </row>
    <row r="60" spans="4:4" x14ac:dyDescent="0.2">
      <c r="D60" s="15"/>
    </row>
    <row r="61" spans="4:4" x14ac:dyDescent="0.2">
      <c r="D61" s="15"/>
    </row>
    <row r="62" spans="4:4" x14ac:dyDescent="0.2">
      <c r="D62" s="15"/>
    </row>
    <row r="63" spans="4:4" x14ac:dyDescent="0.2">
      <c r="D63" s="15"/>
    </row>
    <row r="64" spans="4:4" x14ac:dyDescent="0.2">
      <c r="D64" s="15"/>
    </row>
    <row r="65" spans="4:4" x14ac:dyDescent="0.2">
      <c r="D65" s="15"/>
    </row>
    <row r="66" spans="4:4" x14ac:dyDescent="0.2">
      <c r="D66" s="15"/>
    </row>
    <row r="67" spans="4:4" x14ac:dyDescent="0.2">
      <c r="D67" s="15"/>
    </row>
    <row r="68" spans="4:4" x14ac:dyDescent="0.2">
      <c r="D68" s="15"/>
    </row>
    <row r="69" spans="4:4" x14ac:dyDescent="0.2">
      <c r="D69" s="15"/>
    </row>
    <row r="70" spans="4:4" x14ac:dyDescent="0.2">
      <c r="D70" s="15"/>
    </row>
    <row r="71" spans="4:4" x14ac:dyDescent="0.2">
      <c r="D71" s="15"/>
    </row>
    <row r="72" spans="4:4" x14ac:dyDescent="0.2">
      <c r="D72" s="15"/>
    </row>
    <row r="73" spans="4:4" x14ac:dyDescent="0.2">
      <c r="D73" s="15"/>
    </row>
    <row r="74" spans="4:4" x14ac:dyDescent="0.2">
      <c r="D74" s="15"/>
    </row>
    <row r="75" spans="4:4" x14ac:dyDescent="0.2">
      <c r="D75" s="15"/>
    </row>
    <row r="76" spans="4:4" x14ac:dyDescent="0.2">
      <c r="D76" s="15"/>
    </row>
    <row r="77" spans="4:4" x14ac:dyDescent="0.2">
      <c r="D77" s="15"/>
    </row>
    <row r="78" spans="4:4" x14ac:dyDescent="0.2">
      <c r="D78" s="15"/>
    </row>
    <row r="79" spans="4:4" x14ac:dyDescent="0.2">
      <c r="D79" s="15"/>
    </row>
    <row r="80" spans="4:4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  <row r="85" spans="4:4" x14ac:dyDescent="0.2">
      <c r="D85" s="15"/>
    </row>
    <row r="86" spans="4:4" x14ac:dyDescent="0.2">
      <c r="D86" s="15"/>
    </row>
    <row r="87" spans="4:4" x14ac:dyDescent="0.2">
      <c r="D87" s="15"/>
    </row>
    <row r="88" spans="4:4" x14ac:dyDescent="0.2">
      <c r="D88" s="15"/>
    </row>
    <row r="89" spans="4:4" x14ac:dyDescent="0.2">
      <c r="D89" s="15"/>
    </row>
    <row r="90" spans="4:4" x14ac:dyDescent="0.2">
      <c r="D90" s="15"/>
    </row>
    <row r="91" spans="4:4" x14ac:dyDescent="0.2">
      <c r="D91" s="15"/>
    </row>
    <row r="92" spans="4:4" x14ac:dyDescent="0.2">
      <c r="D92" s="15"/>
    </row>
    <row r="93" spans="4:4" x14ac:dyDescent="0.2">
      <c r="D93" s="15"/>
    </row>
    <row r="94" spans="4:4" x14ac:dyDescent="0.2">
      <c r="D94" s="15"/>
    </row>
    <row r="95" spans="4:4" x14ac:dyDescent="0.2">
      <c r="D95" s="15"/>
    </row>
    <row r="96" spans="4:4" x14ac:dyDescent="0.2">
      <c r="D96" s="15"/>
    </row>
    <row r="97" spans="4:8" x14ac:dyDescent="0.2">
      <c r="D97" s="15"/>
    </row>
    <row r="98" spans="4:8" x14ac:dyDescent="0.2">
      <c r="D98" s="15"/>
    </row>
    <row r="99" spans="4:8" x14ac:dyDescent="0.2">
      <c r="D99" s="15"/>
    </row>
    <row r="100" spans="4:8" x14ac:dyDescent="0.2">
      <c r="D100" s="15"/>
    </row>
    <row r="101" spans="4:8" x14ac:dyDescent="0.2">
      <c r="D101" s="15"/>
    </row>
    <row r="102" spans="4:8" x14ac:dyDescent="0.2">
      <c r="D102" s="15"/>
    </row>
    <row r="103" spans="4:8" x14ac:dyDescent="0.2">
      <c r="D103" s="18"/>
      <c r="E103" s="18"/>
      <c r="F103" s="18"/>
      <c r="G103" s="30"/>
      <c r="H103" s="31"/>
    </row>
    <row r="104" spans="4:8" x14ac:dyDescent="0.2">
      <c r="D104" s="15"/>
    </row>
    <row r="105" spans="4:8" x14ac:dyDescent="0.2">
      <c r="D105" s="15"/>
    </row>
    <row r="106" spans="4:8" x14ac:dyDescent="0.2">
      <c r="D106" s="15"/>
    </row>
    <row r="107" spans="4:8" x14ac:dyDescent="0.2">
      <c r="D107" s="15"/>
    </row>
    <row r="108" spans="4:8" x14ac:dyDescent="0.2">
      <c r="D108" s="15"/>
    </row>
    <row r="109" spans="4:8" x14ac:dyDescent="0.2">
      <c r="D109" s="15"/>
    </row>
    <row r="110" spans="4:8" x14ac:dyDescent="0.2">
      <c r="D110" s="15"/>
    </row>
    <row r="111" spans="4:8" x14ac:dyDescent="0.2">
      <c r="D111" s="15"/>
    </row>
    <row r="112" spans="4:8" x14ac:dyDescent="0.2">
      <c r="D112" s="15"/>
    </row>
    <row r="113" spans="4:4" x14ac:dyDescent="0.2">
      <c r="D113" s="15"/>
    </row>
    <row r="114" spans="4:4" x14ac:dyDescent="0.2">
      <c r="D114" s="15"/>
    </row>
    <row r="115" spans="4:4" x14ac:dyDescent="0.2">
      <c r="D115" s="15"/>
    </row>
    <row r="116" spans="4:4" x14ac:dyDescent="0.2">
      <c r="D116" s="15"/>
    </row>
    <row r="117" spans="4:4" x14ac:dyDescent="0.2">
      <c r="D117" s="15"/>
    </row>
    <row r="118" spans="4:4" x14ac:dyDescent="0.2">
      <c r="D118" s="15"/>
    </row>
    <row r="119" spans="4:4" x14ac:dyDescent="0.2">
      <c r="D119" s="15"/>
    </row>
    <row r="120" spans="4:4" x14ac:dyDescent="0.2">
      <c r="D120" s="15"/>
    </row>
    <row r="121" spans="4:4" x14ac:dyDescent="0.2">
      <c r="D121" s="15"/>
    </row>
    <row r="122" spans="4:4" x14ac:dyDescent="0.2">
      <c r="D122" s="15"/>
    </row>
    <row r="123" spans="4:4" x14ac:dyDescent="0.2">
      <c r="D123" s="15"/>
    </row>
    <row r="124" spans="4:4" x14ac:dyDescent="0.2">
      <c r="D124" s="15"/>
    </row>
    <row r="125" spans="4:4" x14ac:dyDescent="0.2">
      <c r="D125" s="15"/>
    </row>
    <row r="126" spans="4:4" x14ac:dyDescent="0.2">
      <c r="D126" s="15"/>
    </row>
    <row r="127" spans="4:4" x14ac:dyDescent="0.2">
      <c r="D127" s="15"/>
    </row>
    <row r="128" spans="4:4" x14ac:dyDescent="0.2">
      <c r="D128" s="15"/>
    </row>
    <row r="129" spans="4:4" x14ac:dyDescent="0.2">
      <c r="D129" s="15"/>
    </row>
    <row r="130" spans="4:4" x14ac:dyDescent="0.2">
      <c r="D130" s="15"/>
    </row>
    <row r="131" spans="4:4" x14ac:dyDescent="0.2">
      <c r="D131" s="15"/>
    </row>
    <row r="132" spans="4:4" x14ac:dyDescent="0.2">
      <c r="D132" s="15"/>
    </row>
    <row r="133" spans="4:4" x14ac:dyDescent="0.2">
      <c r="D133" s="15"/>
    </row>
    <row r="134" spans="4:4" x14ac:dyDescent="0.2">
      <c r="D134" s="15"/>
    </row>
    <row r="135" spans="4:4" x14ac:dyDescent="0.2">
      <c r="D135" s="15"/>
    </row>
    <row r="136" spans="4:4" x14ac:dyDescent="0.2">
      <c r="D136" s="15"/>
    </row>
    <row r="137" spans="4:4" x14ac:dyDescent="0.2">
      <c r="D137" s="15"/>
    </row>
    <row r="138" spans="4:4" x14ac:dyDescent="0.2">
      <c r="D138" s="15"/>
    </row>
    <row r="139" spans="4:4" x14ac:dyDescent="0.2">
      <c r="D139" s="15"/>
    </row>
    <row r="140" spans="4:4" x14ac:dyDescent="0.2">
      <c r="D140" s="15"/>
    </row>
    <row r="141" spans="4:4" x14ac:dyDescent="0.2">
      <c r="D141" s="15"/>
    </row>
    <row r="142" spans="4:4" x14ac:dyDescent="0.2">
      <c r="D142" s="15"/>
    </row>
    <row r="143" spans="4:4" x14ac:dyDescent="0.2">
      <c r="D143" s="15"/>
    </row>
    <row r="144" spans="4:4" x14ac:dyDescent="0.2">
      <c r="D144" s="15"/>
    </row>
    <row r="145" spans="4:4" x14ac:dyDescent="0.2">
      <c r="D145" s="15"/>
    </row>
    <row r="146" spans="4:4" x14ac:dyDescent="0.2">
      <c r="D146" s="15"/>
    </row>
    <row r="147" spans="4:4" x14ac:dyDescent="0.2">
      <c r="D147" s="15"/>
    </row>
    <row r="148" spans="4:4" x14ac:dyDescent="0.2">
      <c r="D148" s="15"/>
    </row>
    <row r="149" spans="4:4" x14ac:dyDescent="0.2">
      <c r="D149" s="15"/>
    </row>
    <row r="150" spans="4:4" x14ac:dyDescent="0.2">
      <c r="D150" s="15"/>
    </row>
    <row r="151" spans="4:4" x14ac:dyDescent="0.2">
      <c r="D151" s="15"/>
    </row>
    <row r="152" spans="4:4" x14ac:dyDescent="0.2">
      <c r="D152" s="15"/>
    </row>
    <row r="153" spans="4:4" x14ac:dyDescent="0.2">
      <c r="D153" s="15"/>
    </row>
    <row r="154" spans="4:4" x14ac:dyDescent="0.2">
      <c r="D154" s="15"/>
    </row>
    <row r="155" spans="4:4" x14ac:dyDescent="0.2">
      <c r="D155" s="15"/>
    </row>
    <row r="156" spans="4:4" x14ac:dyDescent="0.2">
      <c r="D156" s="15"/>
    </row>
    <row r="157" spans="4:4" x14ac:dyDescent="0.2">
      <c r="D157" s="15"/>
    </row>
    <row r="158" spans="4:4" x14ac:dyDescent="0.2">
      <c r="D158" s="15"/>
    </row>
    <row r="159" spans="4:4" x14ac:dyDescent="0.2">
      <c r="D159" s="15"/>
    </row>
    <row r="160" spans="4:4" x14ac:dyDescent="0.2">
      <c r="D160" s="15"/>
    </row>
    <row r="161" spans="4:4" x14ac:dyDescent="0.2">
      <c r="D161" s="15"/>
    </row>
    <row r="162" spans="4:4" x14ac:dyDescent="0.2">
      <c r="D162" s="15"/>
    </row>
    <row r="163" spans="4:4" x14ac:dyDescent="0.2">
      <c r="D163" s="15"/>
    </row>
    <row r="164" spans="4:4" x14ac:dyDescent="0.2">
      <c r="D164" s="15"/>
    </row>
    <row r="165" spans="4:4" x14ac:dyDescent="0.2">
      <c r="D165" s="15"/>
    </row>
    <row r="166" spans="4:4" x14ac:dyDescent="0.2">
      <c r="D166" s="15"/>
    </row>
    <row r="167" spans="4:4" x14ac:dyDescent="0.2">
      <c r="D167" s="15"/>
    </row>
    <row r="168" spans="4:4" x14ac:dyDescent="0.2">
      <c r="D168" s="15"/>
    </row>
    <row r="169" spans="4:4" x14ac:dyDescent="0.2">
      <c r="D169" s="15"/>
    </row>
    <row r="170" spans="4:4" x14ac:dyDescent="0.2">
      <c r="D170" s="15"/>
    </row>
    <row r="171" spans="4:4" x14ac:dyDescent="0.2">
      <c r="D171" s="15"/>
    </row>
    <row r="172" spans="4:4" x14ac:dyDescent="0.2">
      <c r="D172" s="15"/>
    </row>
    <row r="173" spans="4:4" x14ac:dyDescent="0.2">
      <c r="D173" s="15"/>
    </row>
    <row r="174" spans="4:4" x14ac:dyDescent="0.2">
      <c r="D174" s="15"/>
    </row>
    <row r="175" spans="4:4" x14ac:dyDescent="0.2">
      <c r="D175" s="15"/>
    </row>
    <row r="176" spans="4:4" x14ac:dyDescent="0.2">
      <c r="D176" s="15"/>
    </row>
    <row r="177" spans="4:8" x14ac:dyDescent="0.2">
      <c r="D177" s="15"/>
    </row>
    <row r="178" spans="4:8" x14ac:dyDescent="0.2">
      <c r="D178" s="15"/>
    </row>
    <row r="179" spans="4:8" x14ac:dyDescent="0.2">
      <c r="D179" s="15"/>
    </row>
    <row r="180" spans="4:8" x14ac:dyDescent="0.2">
      <c r="D180" s="15"/>
    </row>
    <row r="181" spans="4:8" x14ac:dyDescent="0.2">
      <c r="D181" s="15"/>
    </row>
    <row r="182" spans="4:8" x14ac:dyDescent="0.2">
      <c r="D182" s="15"/>
    </row>
    <row r="183" spans="4:8" x14ac:dyDescent="0.2">
      <c r="D183" s="15"/>
    </row>
    <row r="184" spans="4:8" x14ac:dyDescent="0.2">
      <c r="D184" s="15"/>
    </row>
    <row r="185" spans="4:8" x14ac:dyDescent="0.2">
      <c r="D185" s="15"/>
    </row>
    <row r="186" spans="4:8" x14ac:dyDescent="0.2">
      <c r="D186" s="15"/>
    </row>
    <row r="187" spans="4:8" x14ac:dyDescent="0.2">
      <c r="D187" s="19"/>
      <c r="E187" s="19"/>
      <c r="F187" s="19"/>
      <c r="G187" s="32"/>
      <c r="H187" s="33"/>
    </row>
    <row r="188" spans="4:8" x14ac:dyDescent="0.2">
      <c r="D188" s="15"/>
    </row>
    <row r="189" spans="4:8" x14ac:dyDescent="0.2">
      <c r="D189" s="15"/>
    </row>
    <row r="190" spans="4:8" x14ac:dyDescent="0.2">
      <c r="D190" s="15"/>
    </row>
    <row r="191" spans="4:8" x14ac:dyDescent="0.2">
      <c r="D191" s="15"/>
    </row>
    <row r="192" spans="4:8" x14ac:dyDescent="0.2">
      <c r="D192" s="15"/>
    </row>
    <row r="193" spans="4:4" x14ac:dyDescent="0.2">
      <c r="D193" s="15"/>
    </row>
    <row r="194" spans="4:4" x14ac:dyDescent="0.2">
      <c r="D194" s="15"/>
    </row>
    <row r="195" spans="4:4" x14ac:dyDescent="0.2">
      <c r="D195" s="15"/>
    </row>
    <row r="196" spans="4:4" x14ac:dyDescent="0.2">
      <c r="D196" s="15"/>
    </row>
    <row r="197" spans="4:4" x14ac:dyDescent="0.2">
      <c r="D197" s="15"/>
    </row>
    <row r="198" spans="4:4" x14ac:dyDescent="0.2">
      <c r="D198" s="15"/>
    </row>
    <row r="199" spans="4:4" x14ac:dyDescent="0.2">
      <c r="D199" s="15"/>
    </row>
    <row r="200" spans="4:4" x14ac:dyDescent="0.2">
      <c r="D200" s="15"/>
    </row>
    <row r="201" spans="4:4" x14ac:dyDescent="0.2">
      <c r="D201" s="15"/>
    </row>
    <row r="202" spans="4:4" x14ac:dyDescent="0.2">
      <c r="D202" s="15"/>
    </row>
    <row r="203" spans="4:4" x14ac:dyDescent="0.2">
      <c r="D203" s="15"/>
    </row>
    <row r="204" spans="4:4" x14ac:dyDescent="0.2">
      <c r="D204" s="15"/>
    </row>
    <row r="205" spans="4:4" x14ac:dyDescent="0.2">
      <c r="D205" s="15"/>
    </row>
    <row r="206" spans="4:4" x14ac:dyDescent="0.2">
      <c r="D206" s="15"/>
    </row>
    <row r="207" spans="4:4" x14ac:dyDescent="0.2">
      <c r="D207" s="15"/>
    </row>
    <row r="208" spans="4:4" x14ac:dyDescent="0.2">
      <c r="D208" s="15"/>
    </row>
    <row r="209" spans="4:4" x14ac:dyDescent="0.2">
      <c r="D209" s="15"/>
    </row>
  </sheetData>
  <sheetProtection sheet="1" objects="1" scenarios="1"/>
  <mergeCells count="55">
    <mergeCell ref="AE8:AI8"/>
    <mergeCell ref="AJ8:AN8"/>
    <mergeCell ref="AE9:AE21"/>
    <mergeCell ref="AF9:AH10"/>
    <mergeCell ref="AI9:AI21"/>
    <mergeCell ref="A1:D1"/>
    <mergeCell ref="E1:AH1"/>
    <mergeCell ref="AI1:AO1"/>
    <mergeCell ref="A6:AO6"/>
    <mergeCell ref="B7:AO7"/>
    <mergeCell ref="Z9:Z21"/>
    <mergeCell ref="AA9:AA21"/>
    <mergeCell ref="A8:A21"/>
    <mergeCell ref="B8:B21"/>
    <mergeCell ref="D8:F8"/>
    <mergeCell ref="G8:K8"/>
    <mergeCell ref="L8:L21"/>
    <mergeCell ref="K9:K21"/>
    <mergeCell ref="F9:F21"/>
    <mergeCell ref="G9:G21"/>
    <mergeCell ref="H9:H21"/>
    <mergeCell ref="I9:I21"/>
    <mergeCell ref="J9:J21"/>
    <mergeCell ref="AO8:AO21"/>
    <mergeCell ref="D9:D21"/>
    <mergeCell ref="E9:E21"/>
    <mergeCell ref="Q9:Q21"/>
    <mergeCell ref="R9:R21"/>
    <mergeCell ref="S9:S21"/>
    <mergeCell ref="M8:W8"/>
    <mergeCell ref="X8:AA8"/>
    <mergeCell ref="M9:M21"/>
    <mergeCell ref="N9:N21"/>
    <mergeCell ref="O9:O21"/>
    <mergeCell ref="P9:P21"/>
    <mergeCell ref="AB8:AB21"/>
    <mergeCell ref="AC8:AC21"/>
    <mergeCell ref="AD8:AD21"/>
    <mergeCell ref="T9:T21"/>
    <mergeCell ref="B22:C22"/>
    <mergeCell ref="AJ9:AJ21"/>
    <mergeCell ref="AK9:AM10"/>
    <mergeCell ref="AN9:AN21"/>
    <mergeCell ref="C11:C21"/>
    <mergeCell ref="AF11:AF21"/>
    <mergeCell ref="AG11:AG21"/>
    <mergeCell ref="AH11:AH21"/>
    <mergeCell ref="AK11:AK21"/>
    <mergeCell ref="AL11:AL21"/>
    <mergeCell ref="AM11:AM21"/>
    <mergeCell ref="U9:U21"/>
    <mergeCell ref="V9:V21"/>
    <mergeCell ref="W9:W21"/>
    <mergeCell ref="X9:X21"/>
    <mergeCell ref="Y9:Y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վերաքննիչ քաղաքացիական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Syuzi</cp:lastModifiedBy>
  <cp:lastPrinted>2025-04-02T06:38:42Z</cp:lastPrinted>
  <dcterms:created xsi:type="dcterms:W3CDTF">2016-12-26T09:09:15Z</dcterms:created>
  <dcterms:modified xsi:type="dcterms:W3CDTF">2026-01-29T13:47:25Z</dcterms:modified>
</cp:coreProperties>
</file>